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6年度　人口と世帯\R7.3.1\HP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I1" i="10" l="1"/>
  <c r="I1" i="9"/>
  <c r="I1" i="8"/>
  <c r="I1" i="7"/>
  <c r="I1" i="13"/>
  <c r="I1" i="6"/>
  <c r="I1" i="5"/>
  <c r="I1" i="4"/>
  <c r="I1" i="1"/>
</calcChain>
</file>

<file path=xl/sharedStrings.xml><?xml version="1.0" encoding="utf-8"?>
<sst xmlns="http://schemas.openxmlformats.org/spreadsheetml/2006/main" count="222" uniqueCount="38">
  <si>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</si>
  <si>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</si>
  <si>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</si>
  <si>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</si>
  <si>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</si>
  <si>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</si>
  <si>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</si>
  <si>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</si>
  <si>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</si>
  <si>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</si>
  <si>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</si>
  <si>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</si>
  <si>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</si>
  <si>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</si>
  <si>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</si>
  <si>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</si>
  <si>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</si>
  <si>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</si>
  <si>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</si>
  <si>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</si>
  <si>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</si>
  <si>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</si>
  <si>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</si>
  <si>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◆秦野市合計</t>
    <rPh sb="1" eb="4">
      <t>ハダノシ</t>
    </rPh>
    <rPh sb="4" eb="6">
      <t>ゴウケイ</t>
    </rPh>
    <phoneticPr fontId="4"/>
  </si>
  <si>
    <t>-1-</t>
  </si>
  <si>
    <t>0 歳</t>
    <rPh sb="2" eb="3">
      <t>サイ</t>
    </rPh>
    <phoneticPr fontId="4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</si>
  <si>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</si>
  <si>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</si>
  <si>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</si>
  <si>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</si>
  <si>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</si>
  <si>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</si>
  <si>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</si>
  <si>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</si>
  <si>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</si>
  <si>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</si>
  <si>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</si>
  <si>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 xml:space="preserve">       令和7年3月1日現在（単位：人）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</si>
</sst>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7.109375" style="2" customWidth="1"/>
    <col min="2" max="3" width="7.88671875" style="2" customWidth="1"/>
    <col min="4" max="4" width="9" style="2" customWidth="1"/>
    <col min="5" max="5" width="7.109375" style="2" customWidth="1"/>
    <col min="6" max="7" width="7.88671875" style="2" customWidth="1"/>
    <col min="8" max="8" width="9" style="2" customWidth="1"/>
    <col min="9" max="9" width="7.109375" style="2" customWidth="1"/>
    <col min="10" max="11" width="7.88671875" style="2" customWidth="1"/>
    <col min="12" max="12" width="9" style="2" customWidth="1"/>
    <col min="13" max="13" width="0.88671875" style="3" customWidth="1"/>
    <col min="14" max="16384" width="9" style="3"/>
  </cols>
  <sheetData>
    <row r="1" spans="1:12" ht="13.8" thickBot="1" x14ac:dyDescent="0.25">
      <c r="A1" s="1" t="s">
        <v>23</v>
      </c>
      <c r="I1" s="122" t="s">
        <v>37</v>
      </c>
      <c r="J1" s="122"/>
      <c r="K1" s="122"/>
      <c r="L1" s="122"/>
    </row>
    <row r="2" spans="1:12" s="11" customFormat="1" ht="48.6" thickBot="1" x14ac:dyDescent="0.25">
      <c r="A2" s="4" t="s">
        <v>20</v>
      </c>
      <c r="B2" s="5" t="s">
        <v>17</v>
      </c>
      <c r="C2" s="6" t="s">
        <v>18</v>
      </c>
      <c r="D2" s="7" t="s">
        <v>19</v>
      </c>
      <c r="E2" s="4" t="s">
        <v>21</v>
      </c>
      <c r="F2" s="5" t="s">
        <v>17</v>
      </c>
      <c r="G2" s="8" t="s">
        <v>18</v>
      </c>
      <c r="H2" s="9" t="s">
        <v>19</v>
      </c>
      <c r="I2" s="10" t="s">
        <v>22</v>
      </c>
      <c r="J2" s="7" t="s">
        <v>17</v>
      </c>
      <c r="K2" s="8" t="s">
        <v>18</v>
      </c>
      <c r="L2" s="9" t="s">
        <v>19</v>
      </c>
    </row>
    <row r="3" spans="1:12" x14ac:dyDescent="0.2">
      <c r="A3" s="12" t="s">
        <v>25</v>
      </c>
      <c r="B3" s="13">
        <v>313</v>
      </c>
      <c r="C3" s="14">
        <v>312</v>
      </c>
      <c r="D3" s="15">
        <v>625</v>
      </c>
      <c r="E3" s="16">
        <v>15</v>
      </c>
      <c r="F3" s="13">
        <v>710</v>
      </c>
      <c r="G3" s="14">
        <v>664</v>
      </c>
      <c r="H3" s="17">
        <v>1374</v>
      </c>
      <c r="I3" s="18">
        <v>65</v>
      </c>
      <c r="J3" s="40">
        <v>902</v>
      </c>
      <c r="K3" s="41">
        <v>915</v>
      </c>
      <c r="L3" s="17">
        <v>1817</v>
      </c>
    </row>
    <row r="4" spans="1:12" x14ac:dyDescent="0.2">
      <c r="A4" s="19">
        <v>1</v>
      </c>
      <c r="B4" s="20">
        <v>412</v>
      </c>
      <c r="C4" s="21">
        <v>334</v>
      </c>
      <c r="D4" s="22">
        <v>746</v>
      </c>
      <c r="E4" s="19">
        <v>16</v>
      </c>
      <c r="F4" s="20">
        <v>749</v>
      </c>
      <c r="G4" s="21">
        <v>697</v>
      </c>
      <c r="H4" s="23">
        <v>1446</v>
      </c>
      <c r="I4" s="24">
        <v>66</v>
      </c>
      <c r="J4" s="42">
        <v>963</v>
      </c>
      <c r="K4" s="43">
        <v>1007</v>
      </c>
      <c r="L4" s="23">
        <v>1970</v>
      </c>
    </row>
    <row r="5" spans="1:12" x14ac:dyDescent="0.2">
      <c r="A5" s="19">
        <v>2</v>
      </c>
      <c r="B5" s="20">
        <v>358</v>
      </c>
      <c r="C5" s="21">
        <v>421</v>
      </c>
      <c r="D5" s="22">
        <v>779</v>
      </c>
      <c r="E5" s="19">
        <v>17</v>
      </c>
      <c r="F5" s="20">
        <v>740</v>
      </c>
      <c r="G5" s="21">
        <v>692</v>
      </c>
      <c r="H5" s="23">
        <v>1432</v>
      </c>
      <c r="I5" s="24">
        <v>67</v>
      </c>
      <c r="J5" s="42">
        <v>901</v>
      </c>
      <c r="K5" s="43">
        <v>909</v>
      </c>
      <c r="L5" s="23">
        <v>1810</v>
      </c>
    </row>
    <row r="6" spans="1:12" x14ac:dyDescent="0.2">
      <c r="A6" s="19">
        <v>3</v>
      </c>
      <c r="B6" s="20">
        <v>422</v>
      </c>
      <c r="C6" s="21">
        <v>412</v>
      </c>
      <c r="D6" s="22">
        <v>834</v>
      </c>
      <c r="E6" s="19">
        <v>18</v>
      </c>
      <c r="F6" s="20">
        <v>714</v>
      </c>
      <c r="G6" s="21">
        <v>706</v>
      </c>
      <c r="H6" s="23">
        <v>1420</v>
      </c>
      <c r="I6" s="24">
        <v>68</v>
      </c>
      <c r="J6" s="42">
        <v>903</v>
      </c>
      <c r="K6" s="43">
        <v>933</v>
      </c>
      <c r="L6" s="23">
        <v>1836</v>
      </c>
    </row>
    <row r="7" spans="1:12" x14ac:dyDescent="0.2">
      <c r="A7" s="19">
        <v>4</v>
      </c>
      <c r="B7" s="20">
        <v>466</v>
      </c>
      <c r="C7" s="21">
        <v>457</v>
      </c>
      <c r="D7" s="22">
        <v>923</v>
      </c>
      <c r="E7" s="19">
        <v>19</v>
      </c>
      <c r="F7" s="20">
        <v>842</v>
      </c>
      <c r="G7" s="21">
        <v>777</v>
      </c>
      <c r="H7" s="23">
        <v>1619</v>
      </c>
      <c r="I7" s="24">
        <v>69</v>
      </c>
      <c r="J7" s="42">
        <v>948</v>
      </c>
      <c r="K7" s="43">
        <v>1047</v>
      </c>
      <c r="L7" s="23">
        <v>1995</v>
      </c>
    </row>
    <row r="8" spans="1:12" x14ac:dyDescent="0.2">
      <c r="A8" s="19">
        <v>5</v>
      </c>
      <c r="B8" s="20">
        <v>485</v>
      </c>
      <c r="C8" s="21">
        <v>419</v>
      </c>
      <c r="D8" s="22">
        <v>904</v>
      </c>
      <c r="E8" s="19">
        <v>20</v>
      </c>
      <c r="F8" s="20">
        <v>881</v>
      </c>
      <c r="G8" s="21">
        <v>812</v>
      </c>
      <c r="H8" s="23">
        <v>1693</v>
      </c>
      <c r="I8" s="24">
        <v>70</v>
      </c>
      <c r="J8" s="42">
        <v>990</v>
      </c>
      <c r="K8" s="43">
        <v>1052</v>
      </c>
      <c r="L8" s="23">
        <v>2042</v>
      </c>
    </row>
    <row r="9" spans="1:12" x14ac:dyDescent="0.2">
      <c r="A9" s="19">
        <v>6</v>
      </c>
      <c r="B9" s="20">
        <v>508</v>
      </c>
      <c r="C9" s="21">
        <v>489</v>
      </c>
      <c r="D9" s="22">
        <v>997</v>
      </c>
      <c r="E9" s="19">
        <v>21</v>
      </c>
      <c r="F9" s="20">
        <v>913</v>
      </c>
      <c r="G9" s="21">
        <v>793</v>
      </c>
      <c r="H9" s="23">
        <v>1706</v>
      </c>
      <c r="I9" s="24">
        <v>71</v>
      </c>
      <c r="J9" s="42">
        <v>965</v>
      </c>
      <c r="K9" s="43">
        <v>1101</v>
      </c>
      <c r="L9" s="23">
        <v>2066</v>
      </c>
    </row>
    <row r="10" spans="1:12" x14ac:dyDescent="0.2">
      <c r="A10" s="19">
        <v>7</v>
      </c>
      <c r="B10" s="20">
        <v>543</v>
      </c>
      <c r="C10" s="21">
        <v>492</v>
      </c>
      <c r="D10" s="22">
        <v>1035</v>
      </c>
      <c r="E10" s="19">
        <v>22</v>
      </c>
      <c r="F10" s="20">
        <v>919</v>
      </c>
      <c r="G10" s="21">
        <v>746</v>
      </c>
      <c r="H10" s="23">
        <v>1665</v>
      </c>
      <c r="I10" s="24">
        <v>72</v>
      </c>
      <c r="J10" s="42">
        <v>1097</v>
      </c>
      <c r="K10" s="43">
        <v>1211</v>
      </c>
      <c r="L10" s="23">
        <v>2308</v>
      </c>
    </row>
    <row r="11" spans="1:12" x14ac:dyDescent="0.2">
      <c r="A11" s="19">
        <v>8</v>
      </c>
      <c r="B11" s="20">
        <v>583</v>
      </c>
      <c r="C11" s="21">
        <v>517</v>
      </c>
      <c r="D11" s="22">
        <v>1100</v>
      </c>
      <c r="E11" s="19">
        <v>23</v>
      </c>
      <c r="F11" s="20">
        <v>902</v>
      </c>
      <c r="G11" s="21">
        <v>783</v>
      </c>
      <c r="H11" s="23">
        <v>1685</v>
      </c>
      <c r="I11" s="24">
        <v>73</v>
      </c>
      <c r="J11" s="42">
        <v>1128</v>
      </c>
      <c r="K11" s="43">
        <v>1276</v>
      </c>
      <c r="L11" s="23">
        <v>2404</v>
      </c>
    </row>
    <row r="12" spans="1:12" x14ac:dyDescent="0.2">
      <c r="A12" s="19">
        <v>9</v>
      </c>
      <c r="B12" s="20">
        <v>600</v>
      </c>
      <c r="C12" s="21">
        <v>604</v>
      </c>
      <c r="D12" s="22">
        <v>1204</v>
      </c>
      <c r="E12" s="19">
        <v>24</v>
      </c>
      <c r="F12" s="20">
        <v>848</v>
      </c>
      <c r="G12" s="21">
        <v>709</v>
      </c>
      <c r="H12" s="23">
        <v>1557</v>
      </c>
      <c r="I12" s="24">
        <v>74</v>
      </c>
      <c r="J12" s="42">
        <v>1248</v>
      </c>
      <c r="K12" s="43">
        <v>1409</v>
      </c>
      <c r="L12" s="23">
        <v>2657</v>
      </c>
    </row>
    <row r="13" spans="1:12" x14ac:dyDescent="0.2">
      <c r="A13" s="19">
        <v>10</v>
      </c>
      <c r="B13" s="20">
        <v>655</v>
      </c>
      <c r="C13" s="21">
        <v>583</v>
      </c>
      <c r="D13" s="22">
        <v>1238</v>
      </c>
      <c r="E13" s="19">
        <v>25</v>
      </c>
      <c r="F13" s="20">
        <v>830</v>
      </c>
      <c r="G13" s="21">
        <v>723</v>
      </c>
      <c r="H13" s="23">
        <v>1553</v>
      </c>
      <c r="I13" s="24">
        <v>75</v>
      </c>
      <c r="J13" s="42">
        <v>1387</v>
      </c>
      <c r="K13" s="43">
        <v>1620</v>
      </c>
      <c r="L13" s="23">
        <v>3007</v>
      </c>
    </row>
    <row r="14" spans="1:12" x14ac:dyDescent="0.2">
      <c r="A14" s="19">
        <v>11</v>
      </c>
      <c r="B14" s="20">
        <v>673</v>
      </c>
      <c r="C14" s="21">
        <v>605</v>
      </c>
      <c r="D14" s="22">
        <v>1278</v>
      </c>
      <c r="E14" s="19">
        <v>26</v>
      </c>
      <c r="F14" s="20">
        <v>833</v>
      </c>
      <c r="G14" s="21">
        <v>700</v>
      </c>
      <c r="H14" s="23">
        <v>1533</v>
      </c>
      <c r="I14" s="24">
        <v>76</v>
      </c>
      <c r="J14" s="42">
        <v>1391</v>
      </c>
      <c r="K14" s="43">
        <v>1558</v>
      </c>
      <c r="L14" s="23">
        <v>2949</v>
      </c>
    </row>
    <row r="15" spans="1:12" x14ac:dyDescent="0.2">
      <c r="A15" s="19">
        <v>12</v>
      </c>
      <c r="B15" s="20">
        <v>659</v>
      </c>
      <c r="C15" s="21">
        <v>633</v>
      </c>
      <c r="D15" s="22">
        <v>1292</v>
      </c>
      <c r="E15" s="19">
        <v>27</v>
      </c>
      <c r="F15" s="20">
        <v>807</v>
      </c>
      <c r="G15" s="21">
        <v>698</v>
      </c>
      <c r="H15" s="23">
        <v>1505</v>
      </c>
      <c r="I15" s="24">
        <v>77</v>
      </c>
      <c r="J15" s="42">
        <v>1321</v>
      </c>
      <c r="K15" s="43">
        <v>1532</v>
      </c>
      <c r="L15" s="23">
        <v>2853</v>
      </c>
    </row>
    <row r="16" spans="1:12" x14ac:dyDescent="0.2">
      <c r="A16" s="19">
        <v>13</v>
      </c>
      <c r="B16" s="20">
        <v>723</v>
      </c>
      <c r="C16" s="21">
        <v>649</v>
      </c>
      <c r="D16" s="22">
        <v>1372</v>
      </c>
      <c r="E16" s="19">
        <v>28</v>
      </c>
      <c r="F16" s="20">
        <v>795</v>
      </c>
      <c r="G16" s="21">
        <v>700</v>
      </c>
      <c r="H16" s="23">
        <v>1495</v>
      </c>
      <c r="I16" s="24">
        <v>78</v>
      </c>
      <c r="J16" s="42">
        <v>955</v>
      </c>
      <c r="K16" s="43">
        <v>1124</v>
      </c>
      <c r="L16" s="23">
        <v>2079</v>
      </c>
    </row>
    <row r="17" spans="1:12" ht="13.8" thickBot="1" x14ac:dyDescent="0.25">
      <c r="A17" s="25">
        <v>14</v>
      </c>
      <c r="B17" s="26">
        <v>707</v>
      </c>
      <c r="C17" s="27">
        <v>632</v>
      </c>
      <c r="D17" s="28">
        <v>1339</v>
      </c>
      <c r="E17" s="19">
        <v>29</v>
      </c>
      <c r="F17" s="20">
        <v>744</v>
      </c>
      <c r="G17" s="21">
        <v>663</v>
      </c>
      <c r="H17" s="23">
        <v>1407</v>
      </c>
      <c r="I17" s="24">
        <v>79</v>
      </c>
      <c r="J17" s="42">
        <v>770</v>
      </c>
      <c r="K17" s="43">
        <v>824</v>
      </c>
      <c r="L17" s="23">
        <v>1594</v>
      </c>
    </row>
    <row r="18" spans="1:12" ht="14.4" thickTop="1" thickBot="1" x14ac:dyDescent="0.25">
      <c r="A18" s="29" t="s">
        <v>26</v>
      </c>
      <c r="B18" s="30">
        <v>8107</v>
      </c>
      <c r="C18" s="31">
        <v>7559</v>
      </c>
      <c r="D18" s="32">
        <v>15666</v>
      </c>
      <c r="E18" s="19">
        <v>30</v>
      </c>
      <c r="F18" s="20">
        <v>792</v>
      </c>
      <c r="G18" s="21">
        <v>670</v>
      </c>
      <c r="H18" s="23">
        <v>1462</v>
      </c>
      <c r="I18" s="24">
        <v>80</v>
      </c>
      <c r="J18" s="42">
        <v>866</v>
      </c>
      <c r="K18" s="43">
        <v>1015</v>
      </c>
      <c r="L18" s="23">
        <v>1881</v>
      </c>
    </row>
    <row r="19" spans="1:12" x14ac:dyDescent="0.2">
      <c r="E19" s="19">
        <v>31</v>
      </c>
      <c r="F19" s="20">
        <v>761</v>
      </c>
      <c r="G19" s="21">
        <v>678</v>
      </c>
      <c r="H19" s="23">
        <v>1439</v>
      </c>
      <c r="I19" s="24">
        <v>81</v>
      </c>
      <c r="J19" s="42">
        <v>950</v>
      </c>
      <c r="K19" s="43">
        <v>1100</v>
      </c>
      <c r="L19" s="23">
        <v>2050</v>
      </c>
    </row>
    <row r="20" spans="1:12" x14ac:dyDescent="0.2">
      <c r="E20" s="19">
        <v>32</v>
      </c>
      <c r="F20" s="20">
        <v>709</v>
      </c>
      <c r="G20" s="21">
        <v>679</v>
      </c>
      <c r="H20" s="23">
        <v>1388</v>
      </c>
      <c r="I20" s="24">
        <v>82</v>
      </c>
      <c r="J20" s="42">
        <v>829</v>
      </c>
      <c r="K20" s="43">
        <v>954</v>
      </c>
      <c r="L20" s="23">
        <v>1783</v>
      </c>
    </row>
    <row r="21" spans="1:12" x14ac:dyDescent="0.2">
      <c r="E21" s="19">
        <v>33</v>
      </c>
      <c r="F21" s="20">
        <v>742</v>
      </c>
      <c r="G21" s="21">
        <v>711</v>
      </c>
      <c r="H21" s="23">
        <v>1453</v>
      </c>
      <c r="I21" s="24">
        <v>83</v>
      </c>
      <c r="J21" s="42">
        <v>783</v>
      </c>
      <c r="K21" s="43">
        <v>1011</v>
      </c>
      <c r="L21" s="23">
        <v>1794</v>
      </c>
    </row>
    <row r="22" spans="1:12" x14ac:dyDescent="0.2">
      <c r="E22" s="19">
        <v>34</v>
      </c>
      <c r="F22" s="20">
        <v>755</v>
      </c>
      <c r="G22" s="21">
        <v>667</v>
      </c>
      <c r="H22" s="23">
        <v>1422</v>
      </c>
      <c r="I22" s="24">
        <v>84</v>
      </c>
      <c r="J22" s="42">
        <v>634</v>
      </c>
      <c r="K22" s="43">
        <v>779</v>
      </c>
      <c r="L22" s="23">
        <v>1413</v>
      </c>
    </row>
    <row r="23" spans="1:12" x14ac:dyDescent="0.2">
      <c r="E23" s="19">
        <v>35</v>
      </c>
      <c r="F23" s="20">
        <v>728</v>
      </c>
      <c r="G23" s="21">
        <v>629</v>
      </c>
      <c r="H23" s="23">
        <v>1357</v>
      </c>
      <c r="I23" s="24">
        <v>85</v>
      </c>
      <c r="J23" s="42">
        <v>517</v>
      </c>
      <c r="K23" s="43">
        <v>679</v>
      </c>
      <c r="L23" s="23">
        <v>1196</v>
      </c>
    </row>
    <row r="24" spans="1:12" x14ac:dyDescent="0.2">
      <c r="E24" s="19">
        <v>36</v>
      </c>
      <c r="F24" s="20">
        <v>798</v>
      </c>
      <c r="G24" s="21">
        <v>733</v>
      </c>
      <c r="H24" s="23">
        <v>1531</v>
      </c>
      <c r="I24" s="24">
        <v>86</v>
      </c>
      <c r="J24" s="42">
        <v>430</v>
      </c>
      <c r="K24" s="43">
        <v>529</v>
      </c>
      <c r="L24" s="23">
        <v>959</v>
      </c>
    </row>
    <row r="25" spans="1:12" x14ac:dyDescent="0.2">
      <c r="E25" s="19">
        <v>37</v>
      </c>
      <c r="F25" s="20">
        <v>807</v>
      </c>
      <c r="G25" s="21">
        <v>727</v>
      </c>
      <c r="H25" s="23">
        <v>1534</v>
      </c>
      <c r="I25" s="24">
        <v>87</v>
      </c>
      <c r="J25" s="42">
        <v>392</v>
      </c>
      <c r="K25" s="43">
        <v>604</v>
      </c>
      <c r="L25" s="23">
        <v>996</v>
      </c>
    </row>
    <row r="26" spans="1:12" x14ac:dyDescent="0.2">
      <c r="E26" s="19">
        <v>38</v>
      </c>
      <c r="F26" s="20">
        <v>820</v>
      </c>
      <c r="G26" s="21">
        <v>702</v>
      </c>
      <c r="H26" s="23">
        <v>1522</v>
      </c>
      <c r="I26" s="24">
        <v>88</v>
      </c>
      <c r="J26" s="42">
        <v>309</v>
      </c>
      <c r="K26" s="43">
        <v>505</v>
      </c>
      <c r="L26" s="23">
        <v>814</v>
      </c>
    </row>
    <row r="27" spans="1:12" x14ac:dyDescent="0.2">
      <c r="E27" s="19">
        <v>39</v>
      </c>
      <c r="F27" s="20">
        <v>853</v>
      </c>
      <c r="G27" s="21">
        <v>789</v>
      </c>
      <c r="H27" s="23">
        <v>1642</v>
      </c>
      <c r="I27" s="24">
        <v>89</v>
      </c>
      <c r="J27" s="42">
        <v>271</v>
      </c>
      <c r="K27" s="43">
        <v>465</v>
      </c>
      <c r="L27" s="23">
        <v>736</v>
      </c>
    </row>
    <row r="28" spans="1:12" x14ac:dyDescent="0.2">
      <c r="E28" s="19">
        <v>40</v>
      </c>
      <c r="F28" s="20">
        <v>907</v>
      </c>
      <c r="G28" s="21">
        <v>827</v>
      </c>
      <c r="H28" s="23">
        <v>1734</v>
      </c>
      <c r="I28" s="24">
        <v>90</v>
      </c>
      <c r="J28" s="42">
        <v>233</v>
      </c>
      <c r="K28" s="43">
        <v>391</v>
      </c>
      <c r="L28" s="23">
        <v>624</v>
      </c>
    </row>
    <row r="29" spans="1:12" x14ac:dyDescent="0.2">
      <c r="E29" s="19">
        <v>41</v>
      </c>
      <c r="F29" s="20">
        <v>970</v>
      </c>
      <c r="G29" s="21">
        <v>915</v>
      </c>
      <c r="H29" s="23">
        <v>1885</v>
      </c>
      <c r="I29" s="24">
        <v>91</v>
      </c>
      <c r="J29" s="42">
        <v>143</v>
      </c>
      <c r="K29" s="43">
        <v>332</v>
      </c>
      <c r="L29" s="23">
        <v>475</v>
      </c>
    </row>
    <row r="30" spans="1:12" x14ac:dyDescent="0.2">
      <c r="E30" s="19">
        <v>42</v>
      </c>
      <c r="F30" s="20">
        <v>975</v>
      </c>
      <c r="G30" s="21">
        <v>871</v>
      </c>
      <c r="H30" s="23">
        <v>1846</v>
      </c>
      <c r="I30" s="24">
        <v>92</v>
      </c>
      <c r="J30" s="42">
        <v>140</v>
      </c>
      <c r="K30" s="43">
        <v>306</v>
      </c>
      <c r="L30" s="23">
        <v>446</v>
      </c>
    </row>
    <row r="31" spans="1:12" x14ac:dyDescent="0.2">
      <c r="E31" s="19">
        <v>43</v>
      </c>
      <c r="F31" s="20">
        <v>1061</v>
      </c>
      <c r="G31" s="21">
        <v>980</v>
      </c>
      <c r="H31" s="23">
        <v>2041</v>
      </c>
      <c r="I31" s="24">
        <v>93</v>
      </c>
      <c r="J31" s="42">
        <v>89</v>
      </c>
      <c r="K31" s="43">
        <v>250</v>
      </c>
      <c r="L31" s="23">
        <v>339</v>
      </c>
    </row>
    <row r="32" spans="1:12" x14ac:dyDescent="0.2">
      <c r="E32" s="19">
        <v>44</v>
      </c>
      <c r="F32" s="20">
        <v>1041</v>
      </c>
      <c r="G32" s="21">
        <v>901</v>
      </c>
      <c r="H32" s="23">
        <v>1942</v>
      </c>
      <c r="I32" s="24">
        <v>94</v>
      </c>
      <c r="J32" s="42">
        <v>62</v>
      </c>
      <c r="K32" s="43">
        <v>212</v>
      </c>
      <c r="L32" s="23">
        <v>274</v>
      </c>
    </row>
    <row r="33" spans="5:12" x14ac:dyDescent="0.2">
      <c r="E33" s="19">
        <v>45</v>
      </c>
      <c r="F33" s="20">
        <v>1074</v>
      </c>
      <c r="G33" s="21">
        <v>1002</v>
      </c>
      <c r="H33" s="23">
        <v>2076</v>
      </c>
      <c r="I33" s="24">
        <v>95</v>
      </c>
      <c r="J33" s="42">
        <v>52</v>
      </c>
      <c r="K33" s="43">
        <v>155</v>
      </c>
      <c r="L33" s="23">
        <v>207</v>
      </c>
    </row>
    <row r="34" spans="5:12" x14ac:dyDescent="0.2">
      <c r="E34" s="19">
        <v>46</v>
      </c>
      <c r="F34" s="20">
        <v>1166</v>
      </c>
      <c r="G34" s="21">
        <v>1051</v>
      </c>
      <c r="H34" s="23">
        <v>2217</v>
      </c>
      <c r="I34" s="24">
        <v>96</v>
      </c>
      <c r="J34" s="42">
        <v>26</v>
      </c>
      <c r="K34" s="43">
        <v>131</v>
      </c>
      <c r="L34" s="23">
        <v>157</v>
      </c>
    </row>
    <row r="35" spans="5:12" x14ac:dyDescent="0.2">
      <c r="E35" s="19">
        <v>47</v>
      </c>
      <c r="F35" s="20">
        <v>1166</v>
      </c>
      <c r="G35" s="21">
        <v>1059</v>
      </c>
      <c r="H35" s="23">
        <v>2225</v>
      </c>
      <c r="I35" s="24">
        <v>97</v>
      </c>
      <c r="J35" s="42">
        <v>12</v>
      </c>
      <c r="K35" s="43">
        <v>87</v>
      </c>
      <c r="L35" s="23">
        <v>99</v>
      </c>
    </row>
    <row r="36" spans="5:12" x14ac:dyDescent="0.2">
      <c r="E36" s="19">
        <v>48</v>
      </c>
      <c r="F36" s="20">
        <v>1190</v>
      </c>
      <c r="G36" s="21">
        <v>1081</v>
      </c>
      <c r="H36" s="23">
        <v>2271</v>
      </c>
      <c r="I36" s="24">
        <v>98</v>
      </c>
      <c r="J36" s="42">
        <v>17</v>
      </c>
      <c r="K36" s="43">
        <v>69</v>
      </c>
      <c r="L36" s="23">
        <v>86</v>
      </c>
    </row>
    <row r="37" spans="5:12" x14ac:dyDescent="0.2">
      <c r="E37" s="19">
        <v>49</v>
      </c>
      <c r="F37" s="20">
        <v>1228</v>
      </c>
      <c r="G37" s="21">
        <v>1161</v>
      </c>
      <c r="H37" s="23">
        <v>2389</v>
      </c>
      <c r="I37" s="24">
        <v>99</v>
      </c>
      <c r="J37" s="42">
        <v>10</v>
      </c>
      <c r="K37" s="43">
        <v>54</v>
      </c>
      <c r="L37" s="23">
        <v>64</v>
      </c>
    </row>
    <row r="38" spans="5:12" x14ac:dyDescent="0.2">
      <c r="E38" s="19">
        <v>50</v>
      </c>
      <c r="F38" s="20">
        <v>1332</v>
      </c>
      <c r="G38" s="21">
        <v>1240</v>
      </c>
      <c r="H38" s="23">
        <v>2572</v>
      </c>
      <c r="I38" s="24">
        <v>100</v>
      </c>
      <c r="J38" s="42">
        <v>4</v>
      </c>
      <c r="K38" s="43">
        <v>19</v>
      </c>
      <c r="L38" s="23">
        <v>23</v>
      </c>
    </row>
    <row r="39" spans="5:12" x14ac:dyDescent="0.2">
      <c r="E39" s="19">
        <v>51</v>
      </c>
      <c r="F39" s="20">
        <v>1335</v>
      </c>
      <c r="G39" s="21">
        <v>1328</v>
      </c>
      <c r="H39" s="23">
        <v>2663</v>
      </c>
      <c r="I39" s="24">
        <v>101</v>
      </c>
      <c r="J39" s="42">
        <v>3</v>
      </c>
      <c r="K39" s="43">
        <v>21</v>
      </c>
      <c r="L39" s="23">
        <v>24</v>
      </c>
    </row>
    <row r="40" spans="5:12" x14ac:dyDescent="0.2">
      <c r="E40" s="19">
        <v>52</v>
      </c>
      <c r="F40" s="20">
        <v>1401</v>
      </c>
      <c r="G40" s="21">
        <v>1242</v>
      </c>
      <c r="H40" s="23">
        <v>2643</v>
      </c>
      <c r="I40" s="24">
        <v>102</v>
      </c>
      <c r="J40" s="42">
        <v>3</v>
      </c>
      <c r="K40" s="43">
        <v>16</v>
      </c>
      <c r="L40" s="23">
        <v>19</v>
      </c>
    </row>
    <row r="41" spans="5:12" x14ac:dyDescent="0.2">
      <c r="E41" s="19">
        <v>53</v>
      </c>
      <c r="F41" s="20">
        <v>1373</v>
      </c>
      <c r="G41" s="21">
        <v>1240</v>
      </c>
      <c r="H41" s="23">
        <v>2613</v>
      </c>
      <c r="I41" s="24">
        <v>103</v>
      </c>
      <c r="J41" s="42">
        <v>1</v>
      </c>
      <c r="K41" s="43">
        <v>10</v>
      </c>
      <c r="L41" s="23">
        <v>11</v>
      </c>
    </row>
    <row r="42" spans="5:12" x14ac:dyDescent="0.2">
      <c r="E42" s="19">
        <v>54</v>
      </c>
      <c r="F42" s="20">
        <v>1284</v>
      </c>
      <c r="G42" s="21">
        <v>1181</v>
      </c>
      <c r="H42" s="23">
        <v>2465</v>
      </c>
      <c r="I42" s="24">
        <v>104</v>
      </c>
      <c r="J42" s="42">
        <v>0</v>
      </c>
      <c r="K42" s="43">
        <v>6</v>
      </c>
      <c r="L42" s="23">
        <v>6</v>
      </c>
    </row>
    <row r="43" spans="5:12" x14ac:dyDescent="0.2">
      <c r="E43" s="19">
        <v>55</v>
      </c>
      <c r="F43" s="20">
        <v>1296</v>
      </c>
      <c r="G43" s="21">
        <v>1091</v>
      </c>
      <c r="H43" s="23">
        <v>2387</v>
      </c>
      <c r="I43" s="24">
        <v>105</v>
      </c>
      <c r="J43" s="42">
        <v>0</v>
      </c>
      <c r="K43" s="43">
        <v>1</v>
      </c>
      <c r="L43" s="23">
        <v>1</v>
      </c>
    </row>
    <row r="44" spans="5:12" x14ac:dyDescent="0.2">
      <c r="E44" s="19">
        <v>56</v>
      </c>
      <c r="F44" s="20">
        <v>1314</v>
      </c>
      <c r="G44" s="21">
        <v>1120</v>
      </c>
      <c r="H44" s="23">
        <v>2434</v>
      </c>
      <c r="I44" s="24">
        <v>106</v>
      </c>
      <c r="J44" s="42">
        <v>0</v>
      </c>
      <c r="K44" s="43">
        <v>1</v>
      </c>
      <c r="L44" s="23">
        <v>1</v>
      </c>
    </row>
    <row r="45" spans="5:12" x14ac:dyDescent="0.2">
      <c r="E45" s="19">
        <v>57</v>
      </c>
      <c r="F45" s="20">
        <v>1246</v>
      </c>
      <c r="G45" s="21">
        <v>1146</v>
      </c>
      <c r="H45" s="23">
        <v>2392</v>
      </c>
      <c r="I45" s="24">
        <v>107</v>
      </c>
      <c r="J45" s="42">
        <v>0</v>
      </c>
      <c r="K45" s="43">
        <v>1</v>
      </c>
      <c r="L45" s="23">
        <v>1</v>
      </c>
    </row>
    <row r="46" spans="5:12" ht="13.8" thickBot="1" x14ac:dyDescent="0.25">
      <c r="E46" s="19">
        <v>58</v>
      </c>
      <c r="F46" s="20">
        <v>1045</v>
      </c>
      <c r="G46" s="21">
        <v>853</v>
      </c>
      <c r="H46" s="23">
        <v>1898</v>
      </c>
      <c r="I46" s="25">
        <v>108</v>
      </c>
      <c r="J46" s="44">
        <v>0</v>
      </c>
      <c r="K46" s="45">
        <v>0</v>
      </c>
      <c r="L46" s="28">
        <v>0</v>
      </c>
    </row>
    <row r="47" spans="5:12" ht="14.4" thickTop="1" thickBot="1" x14ac:dyDescent="0.25">
      <c r="E47" s="19">
        <v>59</v>
      </c>
      <c r="F47" s="20">
        <v>1141</v>
      </c>
      <c r="G47" s="21">
        <v>1094</v>
      </c>
      <c r="H47" s="23">
        <v>2235</v>
      </c>
      <c r="I47" s="33" t="s">
        <v>26</v>
      </c>
      <c r="J47" s="32">
        <v>22645</v>
      </c>
      <c r="K47" s="34">
        <v>27221</v>
      </c>
      <c r="L47" s="35">
        <v>49866</v>
      </c>
    </row>
    <row r="48" spans="5:12" x14ac:dyDescent="0.2">
      <c r="E48" s="19">
        <v>60</v>
      </c>
      <c r="F48" s="20">
        <v>1085</v>
      </c>
      <c r="G48" s="21">
        <v>1077</v>
      </c>
      <c r="H48" s="23">
        <v>2162</v>
      </c>
    </row>
    <row r="49" spans="5:12" ht="13.8" thickBot="1" x14ac:dyDescent="0.25">
      <c r="E49" s="19">
        <v>61</v>
      </c>
      <c r="F49" s="20">
        <v>1094</v>
      </c>
      <c r="G49" s="21">
        <v>982</v>
      </c>
      <c r="H49" s="23">
        <v>2076</v>
      </c>
      <c r="J49" s="36" t="s">
        <v>27</v>
      </c>
    </row>
    <row r="50" spans="5:12" x14ac:dyDescent="0.2">
      <c r="E50" s="19">
        <v>62</v>
      </c>
      <c r="F50" s="20">
        <v>976</v>
      </c>
      <c r="G50" s="21">
        <v>918</v>
      </c>
      <c r="H50" s="23">
        <v>1894</v>
      </c>
      <c r="J50" s="37" t="s">
        <v>17</v>
      </c>
      <c r="K50" s="38" t="s">
        <v>18</v>
      </c>
      <c r="L50" s="39" t="s">
        <v>19</v>
      </c>
    </row>
    <row r="51" spans="5:12" ht="13.8" thickBot="1" x14ac:dyDescent="0.25">
      <c r="E51" s="19">
        <v>63</v>
      </c>
      <c r="F51" s="20">
        <v>954</v>
      </c>
      <c r="G51" s="21">
        <v>937</v>
      </c>
      <c r="H51" s="23">
        <v>1891</v>
      </c>
      <c r="J51" s="123">
        <v>79338</v>
      </c>
      <c r="K51" s="124">
        <v>78834</v>
      </c>
      <c r="L51" s="125">
        <v>158172</v>
      </c>
    </row>
    <row r="52" spans="5:12" ht="13.8" thickBot="1" x14ac:dyDescent="0.25">
      <c r="E52" s="25">
        <v>64</v>
      </c>
      <c r="F52" s="26">
        <v>940</v>
      </c>
      <c r="G52" s="27">
        <v>909</v>
      </c>
      <c r="H52" s="28">
        <v>1849</v>
      </c>
    </row>
    <row r="53" spans="5:12" ht="14.4" thickTop="1" thickBot="1" x14ac:dyDescent="0.25">
      <c r="E53" s="29" t="s">
        <v>26</v>
      </c>
      <c r="F53" s="32">
        <v>48586</v>
      </c>
      <c r="G53" s="34">
        <v>44054</v>
      </c>
      <c r="H53" s="35">
        <v>92640</v>
      </c>
    </row>
    <row r="56" spans="5:12" x14ac:dyDescent="0.2">
      <c r="F56" s="2" t="s">
        <v>24</v>
      </c>
    </row>
  </sheetData>
  <sheetProtection algorithmName="SHA-512" hashValue="ToOFMD0ZoRg9CKjvQ1nfxEDwtyMA4E8HhnAlwl9gbN56LmQvoPqzJNMyzkqoFNviFtugZnJh3+ddppj3ArIkuA==" saltValue="pl7egkVzOD87TG589GHqrA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10</v>
      </c>
      <c r="I1" s="126" t="str">
        <f>秦野市合計!I1</f>
        <v xml:space="preserve">       令和7年3月1日現在（単位：人）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1</v>
      </c>
      <c r="C3" s="79">
        <v>2</v>
      </c>
      <c r="D3" s="51">
        <v>3</v>
      </c>
      <c r="E3" s="52">
        <v>15</v>
      </c>
      <c r="F3" s="49">
        <v>7</v>
      </c>
      <c r="G3" s="79">
        <v>4</v>
      </c>
      <c r="H3" s="53">
        <v>11</v>
      </c>
      <c r="I3" s="54">
        <v>65</v>
      </c>
      <c r="J3" s="49">
        <v>16</v>
      </c>
      <c r="K3" s="79">
        <v>14</v>
      </c>
      <c r="L3" s="53">
        <v>30</v>
      </c>
    </row>
    <row r="4" spans="1:15" x14ac:dyDescent="0.2">
      <c r="A4" s="55">
        <v>1</v>
      </c>
      <c r="B4" s="56">
        <v>1</v>
      </c>
      <c r="C4" s="80">
        <v>1</v>
      </c>
      <c r="D4" s="58">
        <v>2</v>
      </c>
      <c r="E4" s="55">
        <v>16</v>
      </c>
      <c r="F4" s="56">
        <v>13</v>
      </c>
      <c r="G4" s="80">
        <v>1</v>
      </c>
      <c r="H4" s="59">
        <v>14</v>
      </c>
      <c r="I4" s="60">
        <v>66</v>
      </c>
      <c r="J4" s="56">
        <v>12</v>
      </c>
      <c r="K4" s="80">
        <v>19</v>
      </c>
      <c r="L4" s="59">
        <v>31</v>
      </c>
    </row>
    <row r="5" spans="1:15" x14ac:dyDescent="0.2">
      <c r="A5" s="55">
        <v>2</v>
      </c>
      <c r="B5" s="56">
        <v>1</v>
      </c>
      <c r="C5" s="80">
        <v>2</v>
      </c>
      <c r="D5" s="58">
        <v>3</v>
      </c>
      <c r="E5" s="55">
        <v>17</v>
      </c>
      <c r="F5" s="56">
        <v>9</v>
      </c>
      <c r="G5" s="80">
        <v>7</v>
      </c>
      <c r="H5" s="59">
        <v>16</v>
      </c>
      <c r="I5" s="60">
        <v>67</v>
      </c>
      <c r="J5" s="56">
        <v>12</v>
      </c>
      <c r="K5" s="80">
        <v>13</v>
      </c>
      <c r="L5" s="59">
        <v>25</v>
      </c>
    </row>
    <row r="6" spans="1:15" x14ac:dyDescent="0.2">
      <c r="A6" s="55">
        <v>3</v>
      </c>
      <c r="B6" s="56">
        <v>2</v>
      </c>
      <c r="C6" s="80">
        <v>4</v>
      </c>
      <c r="D6" s="58">
        <v>6</v>
      </c>
      <c r="E6" s="55">
        <v>18</v>
      </c>
      <c r="F6" s="56">
        <v>9</v>
      </c>
      <c r="G6" s="80">
        <v>3</v>
      </c>
      <c r="H6" s="59">
        <v>12</v>
      </c>
      <c r="I6" s="60">
        <v>68</v>
      </c>
      <c r="J6" s="56">
        <v>22</v>
      </c>
      <c r="K6" s="80">
        <v>10</v>
      </c>
      <c r="L6" s="59">
        <v>32</v>
      </c>
    </row>
    <row r="7" spans="1:15" x14ac:dyDescent="0.2">
      <c r="A7" s="55">
        <v>4</v>
      </c>
      <c r="B7" s="56">
        <v>1</v>
      </c>
      <c r="C7" s="80">
        <v>2</v>
      </c>
      <c r="D7" s="58">
        <v>3</v>
      </c>
      <c r="E7" s="55">
        <v>19</v>
      </c>
      <c r="F7" s="56">
        <v>3</v>
      </c>
      <c r="G7" s="80">
        <v>4</v>
      </c>
      <c r="H7" s="59">
        <v>7</v>
      </c>
      <c r="I7" s="60">
        <v>69</v>
      </c>
      <c r="J7" s="56">
        <v>14</v>
      </c>
      <c r="K7" s="80">
        <v>13</v>
      </c>
      <c r="L7" s="59">
        <v>27</v>
      </c>
    </row>
    <row r="8" spans="1:15" x14ac:dyDescent="0.2">
      <c r="A8" s="55">
        <v>5</v>
      </c>
      <c r="B8" s="56">
        <v>2</v>
      </c>
      <c r="C8" s="80">
        <v>2</v>
      </c>
      <c r="D8" s="58">
        <v>4</v>
      </c>
      <c r="E8" s="55">
        <v>20</v>
      </c>
      <c r="F8" s="56">
        <v>8</v>
      </c>
      <c r="G8" s="80">
        <v>8</v>
      </c>
      <c r="H8" s="59">
        <v>16</v>
      </c>
      <c r="I8" s="60">
        <v>70</v>
      </c>
      <c r="J8" s="56">
        <v>22</v>
      </c>
      <c r="K8" s="80">
        <v>17</v>
      </c>
      <c r="L8" s="59">
        <v>39</v>
      </c>
    </row>
    <row r="9" spans="1:15" x14ac:dyDescent="0.2">
      <c r="A9" s="55">
        <v>6</v>
      </c>
      <c r="B9" s="56">
        <v>5</v>
      </c>
      <c r="C9" s="80">
        <v>5</v>
      </c>
      <c r="D9" s="58">
        <v>10</v>
      </c>
      <c r="E9" s="55">
        <v>21</v>
      </c>
      <c r="F9" s="56">
        <v>6</v>
      </c>
      <c r="G9" s="80">
        <v>6</v>
      </c>
      <c r="H9" s="59">
        <v>12</v>
      </c>
      <c r="I9" s="60">
        <v>71</v>
      </c>
      <c r="J9" s="56">
        <v>16</v>
      </c>
      <c r="K9" s="80">
        <v>21</v>
      </c>
      <c r="L9" s="59">
        <v>37</v>
      </c>
    </row>
    <row r="10" spans="1:15" x14ac:dyDescent="0.2">
      <c r="A10" s="55">
        <v>7</v>
      </c>
      <c r="B10" s="56">
        <v>2</v>
      </c>
      <c r="C10" s="80">
        <v>4</v>
      </c>
      <c r="D10" s="58">
        <v>6</v>
      </c>
      <c r="E10" s="55">
        <v>22</v>
      </c>
      <c r="F10" s="56">
        <v>4</v>
      </c>
      <c r="G10" s="80">
        <v>4</v>
      </c>
      <c r="H10" s="59">
        <v>8</v>
      </c>
      <c r="I10" s="60">
        <v>72</v>
      </c>
      <c r="J10" s="56">
        <v>20</v>
      </c>
      <c r="K10" s="80">
        <v>20</v>
      </c>
      <c r="L10" s="59">
        <v>40</v>
      </c>
    </row>
    <row r="11" spans="1:15" x14ac:dyDescent="0.2">
      <c r="A11" s="55">
        <v>8</v>
      </c>
      <c r="B11" s="56">
        <v>4</v>
      </c>
      <c r="C11" s="80">
        <v>5</v>
      </c>
      <c r="D11" s="58">
        <v>9</v>
      </c>
      <c r="E11" s="55">
        <v>23</v>
      </c>
      <c r="F11" s="56">
        <v>12</v>
      </c>
      <c r="G11" s="80">
        <v>4</v>
      </c>
      <c r="H11" s="59">
        <v>16</v>
      </c>
      <c r="I11" s="60">
        <v>73</v>
      </c>
      <c r="J11" s="56">
        <v>10</v>
      </c>
      <c r="K11" s="80">
        <v>16</v>
      </c>
      <c r="L11" s="59">
        <v>26</v>
      </c>
    </row>
    <row r="12" spans="1:15" x14ac:dyDescent="0.2">
      <c r="A12" s="55">
        <v>9</v>
      </c>
      <c r="B12" s="56">
        <v>5</v>
      </c>
      <c r="C12" s="80">
        <v>7</v>
      </c>
      <c r="D12" s="58">
        <v>12</v>
      </c>
      <c r="E12" s="55">
        <v>24</v>
      </c>
      <c r="F12" s="56">
        <v>5</v>
      </c>
      <c r="G12" s="80">
        <v>5</v>
      </c>
      <c r="H12" s="59">
        <v>10</v>
      </c>
      <c r="I12" s="60">
        <v>74</v>
      </c>
      <c r="J12" s="56">
        <v>23</v>
      </c>
      <c r="K12" s="80">
        <v>23</v>
      </c>
      <c r="L12" s="59">
        <v>46</v>
      </c>
    </row>
    <row r="13" spans="1:15" x14ac:dyDescent="0.2">
      <c r="A13" s="55">
        <v>10</v>
      </c>
      <c r="B13" s="56">
        <v>5</v>
      </c>
      <c r="C13" s="80">
        <v>4</v>
      </c>
      <c r="D13" s="58">
        <v>9</v>
      </c>
      <c r="E13" s="55">
        <v>25</v>
      </c>
      <c r="F13" s="56">
        <v>7</v>
      </c>
      <c r="G13" s="80">
        <v>4</v>
      </c>
      <c r="H13" s="59">
        <v>11</v>
      </c>
      <c r="I13" s="60">
        <v>75</v>
      </c>
      <c r="J13" s="56">
        <v>23</v>
      </c>
      <c r="K13" s="80">
        <v>33</v>
      </c>
      <c r="L13" s="59">
        <v>56</v>
      </c>
      <c r="O13" s="47" t="s">
        <v>15</v>
      </c>
    </row>
    <row r="14" spans="1:15" x14ac:dyDescent="0.2">
      <c r="A14" s="55">
        <v>11</v>
      </c>
      <c r="B14" s="56">
        <v>0</v>
      </c>
      <c r="C14" s="80">
        <v>2</v>
      </c>
      <c r="D14" s="58">
        <v>2</v>
      </c>
      <c r="E14" s="55">
        <v>26</v>
      </c>
      <c r="F14" s="56">
        <v>5</v>
      </c>
      <c r="G14" s="80">
        <v>3</v>
      </c>
      <c r="H14" s="59">
        <v>8</v>
      </c>
      <c r="I14" s="60">
        <v>76</v>
      </c>
      <c r="J14" s="56">
        <v>30</v>
      </c>
      <c r="K14" s="80">
        <v>35</v>
      </c>
      <c r="L14" s="59">
        <v>65</v>
      </c>
    </row>
    <row r="15" spans="1:15" x14ac:dyDescent="0.2">
      <c r="A15" s="55">
        <v>12</v>
      </c>
      <c r="B15" s="56">
        <v>6</v>
      </c>
      <c r="C15" s="80">
        <v>8</v>
      </c>
      <c r="D15" s="58">
        <v>14</v>
      </c>
      <c r="E15" s="55">
        <v>27</v>
      </c>
      <c r="F15" s="56">
        <v>5</v>
      </c>
      <c r="G15" s="80">
        <v>5</v>
      </c>
      <c r="H15" s="59">
        <v>10</v>
      </c>
      <c r="I15" s="60">
        <v>77</v>
      </c>
      <c r="J15" s="56">
        <v>21</v>
      </c>
      <c r="K15" s="80">
        <v>26</v>
      </c>
      <c r="L15" s="59">
        <v>47</v>
      </c>
    </row>
    <row r="16" spans="1:15" x14ac:dyDescent="0.2">
      <c r="A16" s="55">
        <v>13</v>
      </c>
      <c r="B16" s="56">
        <v>5</v>
      </c>
      <c r="C16" s="80">
        <v>7</v>
      </c>
      <c r="D16" s="58">
        <v>12</v>
      </c>
      <c r="E16" s="55">
        <v>28</v>
      </c>
      <c r="F16" s="56">
        <v>2</v>
      </c>
      <c r="G16" s="80">
        <v>6</v>
      </c>
      <c r="H16" s="59">
        <v>8</v>
      </c>
      <c r="I16" s="60">
        <v>78</v>
      </c>
      <c r="J16" s="56">
        <v>26</v>
      </c>
      <c r="K16" s="80">
        <v>17</v>
      </c>
      <c r="L16" s="59">
        <v>43</v>
      </c>
    </row>
    <row r="17" spans="1:15" ht="13.8" thickBot="1" x14ac:dyDescent="0.25">
      <c r="A17" s="61">
        <v>14</v>
      </c>
      <c r="B17" s="62">
        <v>3</v>
      </c>
      <c r="C17" s="82">
        <v>1</v>
      </c>
      <c r="D17" s="64">
        <v>4</v>
      </c>
      <c r="E17" s="55">
        <v>29</v>
      </c>
      <c r="F17" s="56">
        <v>10</v>
      </c>
      <c r="G17" s="80">
        <v>4</v>
      </c>
      <c r="H17" s="59">
        <v>14</v>
      </c>
      <c r="I17" s="60">
        <v>79</v>
      </c>
      <c r="J17" s="56">
        <v>13</v>
      </c>
      <c r="K17" s="80">
        <v>10</v>
      </c>
      <c r="L17" s="59">
        <v>23</v>
      </c>
    </row>
    <row r="18" spans="1:15" ht="14.4" thickTop="1" thickBot="1" x14ac:dyDescent="0.25">
      <c r="A18" s="65" t="s">
        <v>26</v>
      </c>
      <c r="B18" s="66">
        <v>43</v>
      </c>
      <c r="C18" s="67">
        <v>56</v>
      </c>
      <c r="D18" s="68">
        <v>99</v>
      </c>
      <c r="E18" s="55">
        <v>30</v>
      </c>
      <c r="F18" s="56">
        <v>8</v>
      </c>
      <c r="G18" s="80">
        <v>1</v>
      </c>
      <c r="H18" s="59">
        <v>9</v>
      </c>
      <c r="I18" s="60">
        <v>80</v>
      </c>
      <c r="J18" s="56">
        <v>17</v>
      </c>
      <c r="K18" s="80">
        <v>17</v>
      </c>
      <c r="L18" s="59">
        <v>34</v>
      </c>
    </row>
    <row r="19" spans="1:15" x14ac:dyDescent="0.2">
      <c r="E19" s="55">
        <v>31</v>
      </c>
      <c r="F19" s="56">
        <v>9</v>
      </c>
      <c r="G19" s="80">
        <v>3</v>
      </c>
      <c r="H19" s="59">
        <v>12</v>
      </c>
      <c r="I19" s="60">
        <v>81</v>
      </c>
      <c r="J19" s="56">
        <v>11</v>
      </c>
      <c r="K19" s="80">
        <v>18</v>
      </c>
      <c r="L19" s="59">
        <v>29</v>
      </c>
    </row>
    <row r="20" spans="1:15" x14ac:dyDescent="0.2">
      <c r="E20" s="55">
        <v>32</v>
      </c>
      <c r="F20" s="56">
        <v>4</v>
      </c>
      <c r="G20" s="80">
        <v>8</v>
      </c>
      <c r="H20" s="59">
        <v>12</v>
      </c>
      <c r="I20" s="60">
        <v>82</v>
      </c>
      <c r="J20" s="56">
        <v>17</v>
      </c>
      <c r="K20" s="80">
        <v>17</v>
      </c>
      <c r="L20" s="59">
        <v>34</v>
      </c>
      <c r="O20" s="47" t="s">
        <v>16</v>
      </c>
    </row>
    <row r="21" spans="1:15" x14ac:dyDescent="0.2">
      <c r="E21" s="55">
        <v>33</v>
      </c>
      <c r="F21" s="56">
        <v>4</v>
      </c>
      <c r="G21" s="80">
        <v>5</v>
      </c>
      <c r="H21" s="59">
        <v>9</v>
      </c>
      <c r="I21" s="60">
        <v>83</v>
      </c>
      <c r="J21" s="56">
        <v>10</v>
      </c>
      <c r="K21" s="80">
        <v>15</v>
      </c>
      <c r="L21" s="59">
        <v>25</v>
      </c>
    </row>
    <row r="22" spans="1:15" x14ac:dyDescent="0.2">
      <c r="E22" s="55">
        <v>34</v>
      </c>
      <c r="F22" s="56">
        <v>5</v>
      </c>
      <c r="G22" s="80">
        <v>2</v>
      </c>
      <c r="H22" s="59">
        <v>7</v>
      </c>
      <c r="I22" s="60">
        <v>84</v>
      </c>
      <c r="J22" s="56">
        <v>13</v>
      </c>
      <c r="K22" s="80">
        <v>11</v>
      </c>
      <c r="L22" s="59">
        <v>24</v>
      </c>
    </row>
    <row r="23" spans="1:15" x14ac:dyDescent="0.2">
      <c r="E23" s="55">
        <v>35</v>
      </c>
      <c r="F23" s="56">
        <v>1</v>
      </c>
      <c r="G23" s="80">
        <v>8</v>
      </c>
      <c r="H23" s="59">
        <v>9</v>
      </c>
      <c r="I23" s="60">
        <v>85</v>
      </c>
      <c r="J23" s="56">
        <v>9</v>
      </c>
      <c r="K23" s="80">
        <v>10</v>
      </c>
      <c r="L23" s="59">
        <v>19</v>
      </c>
    </row>
    <row r="24" spans="1:15" x14ac:dyDescent="0.2">
      <c r="E24" s="55">
        <v>36</v>
      </c>
      <c r="F24" s="56">
        <v>7</v>
      </c>
      <c r="G24" s="80">
        <v>8</v>
      </c>
      <c r="H24" s="59">
        <v>15</v>
      </c>
      <c r="I24" s="60">
        <v>86</v>
      </c>
      <c r="J24" s="56">
        <v>10</v>
      </c>
      <c r="K24" s="80">
        <v>9</v>
      </c>
      <c r="L24" s="59">
        <v>19</v>
      </c>
    </row>
    <row r="25" spans="1:15" x14ac:dyDescent="0.2">
      <c r="E25" s="55">
        <v>37</v>
      </c>
      <c r="F25" s="56">
        <v>10</v>
      </c>
      <c r="G25" s="80">
        <v>8</v>
      </c>
      <c r="H25" s="59">
        <v>18</v>
      </c>
      <c r="I25" s="60">
        <v>87</v>
      </c>
      <c r="J25" s="56">
        <v>4</v>
      </c>
      <c r="K25" s="80">
        <v>7</v>
      </c>
      <c r="L25" s="59">
        <v>11</v>
      </c>
    </row>
    <row r="26" spans="1:15" x14ac:dyDescent="0.2">
      <c r="E26" s="55">
        <v>38</v>
      </c>
      <c r="F26" s="56">
        <v>9</v>
      </c>
      <c r="G26" s="80">
        <v>4</v>
      </c>
      <c r="H26" s="59">
        <v>13</v>
      </c>
      <c r="I26" s="60">
        <v>88</v>
      </c>
      <c r="J26" s="56">
        <v>6</v>
      </c>
      <c r="K26" s="80">
        <v>12</v>
      </c>
      <c r="L26" s="59">
        <v>18</v>
      </c>
    </row>
    <row r="27" spans="1:15" x14ac:dyDescent="0.2">
      <c r="E27" s="55">
        <v>39</v>
      </c>
      <c r="F27" s="56">
        <v>9</v>
      </c>
      <c r="G27" s="80">
        <v>9</v>
      </c>
      <c r="H27" s="59">
        <v>18</v>
      </c>
      <c r="I27" s="60">
        <v>89</v>
      </c>
      <c r="J27" s="56">
        <v>4</v>
      </c>
      <c r="K27" s="80">
        <v>5</v>
      </c>
      <c r="L27" s="59">
        <v>9</v>
      </c>
    </row>
    <row r="28" spans="1:15" x14ac:dyDescent="0.2">
      <c r="E28" s="55">
        <v>40</v>
      </c>
      <c r="F28" s="56">
        <v>3</v>
      </c>
      <c r="G28" s="80">
        <v>5</v>
      </c>
      <c r="H28" s="59">
        <v>8</v>
      </c>
      <c r="I28" s="60">
        <v>90</v>
      </c>
      <c r="J28" s="56">
        <v>1</v>
      </c>
      <c r="K28" s="80">
        <v>13</v>
      </c>
      <c r="L28" s="59">
        <v>14</v>
      </c>
    </row>
    <row r="29" spans="1:15" x14ac:dyDescent="0.2">
      <c r="E29" s="55">
        <v>41</v>
      </c>
      <c r="F29" s="56">
        <v>5</v>
      </c>
      <c r="G29" s="80">
        <v>6</v>
      </c>
      <c r="H29" s="59">
        <v>11</v>
      </c>
      <c r="I29" s="60">
        <v>91</v>
      </c>
      <c r="J29" s="56">
        <v>3</v>
      </c>
      <c r="K29" s="80">
        <v>5</v>
      </c>
      <c r="L29" s="59">
        <v>8</v>
      </c>
    </row>
    <row r="30" spans="1:15" x14ac:dyDescent="0.2">
      <c r="E30" s="55">
        <v>42</v>
      </c>
      <c r="F30" s="56">
        <v>9</v>
      </c>
      <c r="G30" s="80">
        <v>4</v>
      </c>
      <c r="H30" s="59">
        <v>13</v>
      </c>
      <c r="I30" s="60">
        <v>92</v>
      </c>
      <c r="J30" s="56">
        <v>3</v>
      </c>
      <c r="K30" s="80">
        <v>8</v>
      </c>
      <c r="L30" s="59">
        <v>11</v>
      </c>
    </row>
    <row r="31" spans="1:15" x14ac:dyDescent="0.2">
      <c r="E31" s="55">
        <v>43</v>
      </c>
      <c r="F31" s="56">
        <v>6</v>
      </c>
      <c r="G31" s="80">
        <v>6</v>
      </c>
      <c r="H31" s="59">
        <v>12</v>
      </c>
      <c r="I31" s="60">
        <v>93</v>
      </c>
      <c r="J31" s="56">
        <v>2</v>
      </c>
      <c r="K31" s="80">
        <v>6</v>
      </c>
      <c r="L31" s="59">
        <v>8</v>
      </c>
    </row>
    <row r="32" spans="1:15" x14ac:dyDescent="0.2">
      <c r="E32" s="55">
        <v>44</v>
      </c>
      <c r="F32" s="56">
        <v>8</v>
      </c>
      <c r="G32" s="80">
        <v>9</v>
      </c>
      <c r="H32" s="59">
        <v>17</v>
      </c>
      <c r="I32" s="60">
        <v>94</v>
      </c>
      <c r="J32" s="56">
        <v>0</v>
      </c>
      <c r="K32" s="80">
        <v>5</v>
      </c>
      <c r="L32" s="59">
        <v>5</v>
      </c>
    </row>
    <row r="33" spans="5:12" x14ac:dyDescent="0.2">
      <c r="E33" s="55">
        <v>45</v>
      </c>
      <c r="F33" s="56">
        <v>16</v>
      </c>
      <c r="G33" s="80">
        <v>7</v>
      </c>
      <c r="H33" s="59">
        <v>23</v>
      </c>
      <c r="I33" s="60">
        <v>95</v>
      </c>
      <c r="J33" s="56">
        <v>1</v>
      </c>
      <c r="K33" s="80">
        <v>3</v>
      </c>
      <c r="L33" s="59">
        <v>4</v>
      </c>
    </row>
    <row r="34" spans="5:12" x14ac:dyDescent="0.2">
      <c r="E34" s="55">
        <v>46</v>
      </c>
      <c r="F34" s="56">
        <v>12</v>
      </c>
      <c r="G34" s="80">
        <v>8</v>
      </c>
      <c r="H34" s="59">
        <v>20</v>
      </c>
      <c r="I34" s="60">
        <v>96</v>
      </c>
      <c r="J34" s="56">
        <v>1</v>
      </c>
      <c r="K34" s="80">
        <v>4</v>
      </c>
      <c r="L34" s="59">
        <v>5</v>
      </c>
    </row>
    <row r="35" spans="5:12" x14ac:dyDescent="0.2">
      <c r="E35" s="55">
        <v>47</v>
      </c>
      <c r="F35" s="56">
        <v>12</v>
      </c>
      <c r="G35" s="80">
        <v>12</v>
      </c>
      <c r="H35" s="59">
        <v>24</v>
      </c>
      <c r="I35" s="60">
        <v>97</v>
      </c>
      <c r="J35" s="56">
        <v>0</v>
      </c>
      <c r="K35" s="80">
        <v>1</v>
      </c>
      <c r="L35" s="59">
        <v>1</v>
      </c>
    </row>
    <row r="36" spans="5:12" x14ac:dyDescent="0.2">
      <c r="E36" s="55">
        <v>48</v>
      </c>
      <c r="F36" s="56">
        <v>14</v>
      </c>
      <c r="G36" s="80">
        <v>5</v>
      </c>
      <c r="H36" s="59">
        <v>19</v>
      </c>
      <c r="I36" s="60">
        <v>98</v>
      </c>
      <c r="J36" s="56">
        <v>1</v>
      </c>
      <c r="K36" s="80">
        <v>0</v>
      </c>
      <c r="L36" s="59">
        <v>1</v>
      </c>
    </row>
    <row r="37" spans="5:12" x14ac:dyDescent="0.2">
      <c r="E37" s="55">
        <v>49</v>
      </c>
      <c r="F37" s="56">
        <v>16</v>
      </c>
      <c r="G37" s="80">
        <v>9</v>
      </c>
      <c r="H37" s="59">
        <v>25</v>
      </c>
      <c r="I37" s="60">
        <v>99</v>
      </c>
      <c r="J37" s="56">
        <v>1</v>
      </c>
      <c r="K37" s="80">
        <v>1</v>
      </c>
      <c r="L37" s="59">
        <v>2</v>
      </c>
    </row>
    <row r="38" spans="5:12" x14ac:dyDescent="0.2">
      <c r="E38" s="55">
        <v>50</v>
      </c>
      <c r="F38" s="56">
        <v>17</v>
      </c>
      <c r="G38" s="80">
        <v>15</v>
      </c>
      <c r="H38" s="59">
        <v>32</v>
      </c>
      <c r="I38" s="60">
        <v>100</v>
      </c>
      <c r="J38" s="56">
        <v>0</v>
      </c>
      <c r="K38" s="80">
        <v>0</v>
      </c>
      <c r="L38" s="59">
        <v>0</v>
      </c>
    </row>
    <row r="39" spans="5:12" x14ac:dyDescent="0.2">
      <c r="E39" s="55">
        <v>51</v>
      </c>
      <c r="F39" s="56">
        <v>8</v>
      </c>
      <c r="G39" s="80">
        <v>13</v>
      </c>
      <c r="H39" s="59">
        <v>21</v>
      </c>
      <c r="I39" s="60">
        <v>101</v>
      </c>
      <c r="J39" s="56">
        <v>1</v>
      </c>
      <c r="K39" s="80">
        <v>2</v>
      </c>
      <c r="L39" s="59">
        <v>3</v>
      </c>
    </row>
    <row r="40" spans="5:12" x14ac:dyDescent="0.2">
      <c r="E40" s="55">
        <v>52</v>
      </c>
      <c r="F40" s="56">
        <v>16</v>
      </c>
      <c r="G40" s="80">
        <v>19</v>
      </c>
      <c r="H40" s="59">
        <v>35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14</v>
      </c>
      <c r="G41" s="80">
        <v>13</v>
      </c>
      <c r="H41" s="59">
        <v>27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10</v>
      </c>
      <c r="G42" s="80">
        <v>11</v>
      </c>
      <c r="H42" s="59">
        <v>21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14</v>
      </c>
      <c r="G43" s="80">
        <v>14</v>
      </c>
      <c r="H43" s="59">
        <v>28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15</v>
      </c>
      <c r="G44" s="80">
        <v>10</v>
      </c>
      <c r="H44" s="59">
        <v>25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18</v>
      </c>
      <c r="G45" s="80">
        <v>16</v>
      </c>
      <c r="H45" s="59">
        <v>34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8</v>
      </c>
      <c r="G46" s="80">
        <v>10</v>
      </c>
      <c r="H46" s="59">
        <v>18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11</v>
      </c>
      <c r="G47" s="80">
        <v>22</v>
      </c>
      <c r="H47" s="59">
        <v>33</v>
      </c>
      <c r="I47" s="71" t="s">
        <v>26</v>
      </c>
      <c r="J47" s="68">
        <v>395</v>
      </c>
      <c r="K47" s="72">
        <v>456</v>
      </c>
      <c r="L47" s="73">
        <v>851</v>
      </c>
    </row>
    <row r="48" spans="5:12" x14ac:dyDescent="0.2">
      <c r="E48" s="55">
        <v>60</v>
      </c>
      <c r="F48" s="56">
        <v>8</v>
      </c>
      <c r="G48" s="80">
        <v>11</v>
      </c>
      <c r="H48" s="59">
        <v>19</v>
      </c>
    </row>
    <row r="49" spans="5:12" ht="13.8" thickBot="1" x14ac:dyDescent="0.25">
      <c r="E49" s="55">
        <v>61</v>
      </c>
      <c r="F49" s="56">
        <v>16</v>
      </c>
      <c r="G49" s="80">
        <v>15</v>
      </c>
      <c r="H49" s="59">
        <v>31</v>
      </c>
      <c r="J49" s="36" t="s">
        <v>36</v>
      </c>
    </row>
    <row r="50" spans="5:12" x14ac:dyDescent="0.2">
      <c r="E50" s="55">
        <v>62</v>
      </c>
      <c r="F50" s="56">
        <v>14</v>
      </c>
      <c r="G50" s="80">
        <v>10</v>
      </c>
      <c r="H50" s="59">
        <v>24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15</v>
      </c>
      <c r="G51" s="80">
        <v>11</v>
      </c>
      <c r="H51" s="59">
        <v>26</v>
      </c>
      <c r="J51" s="123">
        <v>910</v>
      </c>
      <c r="K51" s="124">
        <v>913</v>
      </c>
      <c r="L51" s="125">
        <v>1823</v>
      </c>
    </row>
    <row r="52" spans="5:12" ht="13.8" thickBot="1" x14ac:dyDescent="0.25">
      <c r="E52" s="61">
        <v>64</v>
      </c>
      <c r="F52" s="62">
        <v>16</v>
      </c>
      <c r="G52" s="82">
        <v>16</v>
      </c>
      <c r="H52" s="64">
        <v>32</v>
      </c>
    </row>
    <row r="53" spans="5:12" ht="14.4" thickTop="1" thickBot="1" x14ac:dyDescent="0.25">
      <c r="E53" s="65" t="s">
        <v>26</v>
      </c>
      <c r="F53" s="68">
        <v>472</v>
      </c>
      <c r="G53" s="72">
        <v>401</v>
      </c>
      <c r="H53" s="73">
        <v>873</v>
      </c>
    </row>
  </sheetData>
  <sheetProtection algorithmName="SHA-512" hashValue="yL7u/Y8Fk6netsVzDzphwXPaa338ROSRox76f9ytmZ5OCChdikqi5eIKpdpcyNe2pUzq3C9LhKFUVPOVkQe/Mg==" saltValue="IASEzTN28Mz8exXROOp5d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26" t="str">
        <f>秦野市合計!I1</f>
        <v xml:space="preserve">       令和7年3月1日現在（単位：人）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58</v>
      </c>
      <c r="C3" s="50">
        <v>27</v>
      </c>
      <c r="D3" s="51">
        <v>85</v>
      </c>
      <c r="E3" s="52">
        <v>15</v>
      </c>
      <c r="F3" s="49">
        <v>99</v>
      </c>
      <c r="G3" s="50">
        <v>92</v>
      </c>
      <c r="H3" s="53">
        <v>191</v>
      </c>
      <c r="I3" s="54">
        <v>65</v>
      </c>
      <c r="J3" s="49">
        <v>127</v>
      </c>
      <c r="K3" s="50">
        <v>124</v>
      </c>
      <c r="L3" s="53">
        <v>251</v>
      </c>
    </row>
    <row r="4" spans="1:15" x14ac:dyDescent="0.2">
      <c r="A4" s="55">
        <v>1</v>
      </c>
      <c r="B4" s="56">
        <v>51</v>
      </c>
      <c r="C4" s="57">
        <v>54</v>
      </c>
      <c r="D4" s="58">
        <v>105</v>
      </c>
      <c r="E4" s="55">
        <v>16</v>
      </c>
      <c r="F4" s="56">
        <v>104</v>
      </c>
      <c r="G4" s="57">
        <v>99</v>
      </c>
      <c r="H4" s="59">
        <v>203</v>
      </c>
      <c r="I4" s="60">
        <v>66</v>
      </c>
      <c r="J4" s="56">
        <v>138</v>
      </c>
      <c r="K4" s="57">
        <v>117</v>
      </c>
      <c r="L4" s="59">
        <v>255</v>
      </c>
    </row>
    <row r="5" spans="1:15" x14ac:dyDescent="0.2">
      <c r="A5" s="55">
        <v>2</v>
      </c>
      <c r="B5" s="56">
        <v>47</v>
      </c>
      <c r="C5" s="57">
        <v>47</v>
      </c>
      <c r="D5" s="58">
        <v>94</v>
      </c>
      <c r="E5" s="55">
        <v>17</v>
      </c>
      <c r="F5" s="56">
        <v>103</v>
      </c>
      <c r="G5" s="57">
        <v>97</v>
      </c>
      <c r="H5" s="59">
        <v>200</v>
      </c>
      <c r="I5" s="60">
        <v>67</v>
      </c>
      <c r="J5" s="56">
        <v>127</v>
      </c>
      <c r="K5" s="57">
        <v>142</v>
      </c>
      <c r="L5" s="59">
        <v>269</v>
      </c>
    </row>
    <row r="6" spans="1:15" x14ac:dyDescent="0.2">
      <c r="A6" s="55">
        <v>3</v>
      </c>
      <c r="B6" s="56">
        <v>60</v>
      </c>
      <c r="C6" s="57">
        <v>63</v>
      </c>
      <c r="D6" s="58">
        <v>123</v>
      </c>
      <c r="E6" s="55">
        <v>18</v>
      </c>
      <c r="F6" s="56">
        <v>102</v>
      </c>
      <c r="G6" s="57">
        <v>92</v>
      </c>
      <c r="H6" s="59">
        <v>194</v>
      </c>
      <c r="I6" s="60">
        <v>68</v>
      </c>
      <c r="J6" s="56">
        <v>122</v>
      </c>
      <c r="K6" s="57">
        <v>124</v>
      </c>
      <c r="L6" s="59">
        <v>246</v>
      </c>
    </row>
    <row r="7" spans="1:15" x14ac:dyDescent="0.2">
      <c r="A7" s="55">
        <v>4</v>
      </c>
      <c r="B7" s="56">
        <v>53</v>
      </c>
      <c r="C7" s="57">
        <v>58</v>
      </c>
      <c r="D7" s="58">
        <v>111</v>
      </c>
      <c r="E7" s="55">
        <v>19</v>
      </c>
      <c r="F7" s="56">
        <v>96</v>
      </c>
      <c r="G7" s="57">
        <v>93</v>
      </c>
      <c r="H7" s="59">
        <v>189</v>
      </c>
      <c r="I7" s="60">
        <v>69</v>
      </c>
      <c r="J7" s="56">
        <v>133</v>
      </c>
      <c r="K7" s="57">
        <v>133</v>
      </c>
      <c r="L7" s="59">
        <v>266</v>
      </c>
    </row>
    <row r="8" spans="1:15" x14ac:dyDescent="0.2">
      <c r="A8" s="55">
        <v>5</v>
      </c>
      <c r="B8" s="56">
        <v>66</v>
      </c>
      <c r="C8" s="57">
        <v>43</v>
      </c>
      <c r="D8" s="58">
        <v>109</v>
      </c>
      <c r="E8" s="55">
        <v>20</v>
      </c>
      <c r="F8" s="56">
        <v>97</v>
      </c>
      <c r="G8" s="57">
        <v>89</v>
      </c>
      <c r="H8" s="59">
        <v>186</v>
      </c>
      <c r="I8" s="60">
        <v>70</v>
      </c>
      <c r="J8" s="56">
        <v>135</v>
      </c>
      <c r="K8" s="57">
        <v>139</v>
      </c>
      <c r="L8" s="59">
        <v>274</v>
      </c>
    </row>
    <row r="9" spans="1:15" x14ac:dyDescent="0.2">
      <c r="A9" s="55">
        <v>6</v>
      </c>
      <c r="B9" s="56">
        <v>72</v>
      </c>
      <c r="C9" s="57">
        <v>61</v>
      </c>
      <c r="D9" s="58">
        <v>133</v>
      </c>
      <c r="E9" s="55">
        <v>21</v>
      </c>
      <c r="F9" s="56">
        <v>75</v>
      </c>
      <c r="G9" s="57">
        <v>85</v>
      </c>
      <c r="H9" s="59">
        <v>160</v>
      </c>
      <c r="I9" s="60">
        <v>71</v>
      </c>
      <c r="J9" s="56">
        <v>119</v>
      </c>
      <c r="K9" s="57">
        <v>130</v>
      </c>
      <c r="L9" s="59">
        <v>249</v>
      </c>
    </row>
    <row r="10" spans="1:15" x14ac:dyDescent="0.2">
      <c r="A10" s="55">
        <v>7</v>
      </c>
      <c r="B10" s="56">
        <v>81</v>
      </c>
      <c r="C10" s="57">
        <v>62</v>
      </c>
      <c r="D10" s="58">
        <v>143</v>
      </c>
      <c r="E10" s="55">
        <v>22</v>
      </c>
      <c r="F10" s="56">
        <v>92</v>
      </c>
      <c r="G10" s="57">
        <v>100</v>
      </c>
      <c r="H10" s="59">
        <v>192</v>
      </c>
      <c r="I10" s="60">
        <v>72</v>
      </c>
      <c r="J10" s="56">
        <v>121</v>
      </c>
      <c r="K10" s="57">
        <v>161</v>
      </c>
      <c r="L10" s="59">
        <v>282</v>
      </c>
    </row>
    <row r="11" spans="1:15" x14ac:dyDescent="0.2">
      <c r="A11" s="55">
        <v>8</v>
      </c>
      <c r="B11" s="56">
        <v>78</v>
      </c>
      <c r="C11" s="57">
        <v>74</v>
      </c>
      <c r="D11" s="58">
        <v>152</v>
      </c>
      <c r="E11" s="55">
        <v>23</v>
      </c>
      <c r="F11" s="56">
        <v>106</v>
      </c>
      <c r="G11" s="57">
        <v>105</v>
      </c>
      <c r="H11" s="59">
        <v>211</v>
      </c>
      <c r="I11" s="60">
        <v>73</v>
      </c>
      <c r="J11" s="56">
        <v>148</v>
      </c>
      <c r="K11" s="57">
        <v>170</v>
      </c>
      <c r="L11" s="59">
        <v>318</v>
      </c>
    </row>
    <row r="12" spans="1:15" x14ac:dyDescent="0.2">
      <c r="A12" s="55">
        <v>9</v>
      </c>
      <c r="B12" s="56">
        <v>77</v>
      </c>
      <c r="C12" s="57">
        <v>84</v>
      </c>
      <c r="D12" s="58">
        <v>161</v>
      </c>
      <c r="E12" s="55">
        <v>24</v>
      </c>
      <c r="F12" s="56">
        <v>118</v>
      </c>
      <c r="G12" s="57">
        <v>87</v>
      </c>
      <c r="H12" s="59">
        <v>205</v>
      </c>
      <c r="I12" s="60">
        <v>74</v>
      </c>
      <c r="J12" s="56">
        <v>151</v>
      </c>
      <c r="K12" s="57">
        <v>166</v>
      </c>
      <c r="L12" s="59">
        <v>317</v>
      </c>
    </row>
    <row r="13" spans="1:15" x14ac:dyDescent="0.2">
      <c r="A13" s="55">
        <v>10</v>
      </c>
      <c r="B13" s="56">
        <v>85</v>
      </c>
      <c r="C13" s="57">
        <v>76</v>
      </c>
      <c r="D13" s="58">
        <v>161</v>
      </c>
      <c r="E13" s="55">
        <v>25</v>
      </c>
      <c r="F13" s="56">
        <v>106</v>
      </c>
      <c r="G13" s="57">
        <v>119</v>
      </c>
      <c r="H13" s="59">
        <v>225</v>
      </c>
      <c r="I13" s="60">
        <v>75</v>
      </c>
      <c r="J13" s="56">
        <v>191</v>
      </c>
      <c r="K13" s="57">
        <v>172</v>
      </c>
      <c r="L13" s="59">
        <v>363</v>
      </c>
      <c r="O13" s="47" t="s">
        <v>15</v>
      </c>
    </row>
    <row r="14" spans="1:15" x14ac:dyDescent="0.2">
      <c r="A14" s="55">
        <v>11</v>
      </c>
      <c r="B14" s="56">
        <v>87</v>
      </c>
      <c r="C14" s="57">
        <v>72</v>
      </c>
      <c r="D14" s="58">
        <v>159</v>
      </c>
      <c r="E14" s="55">
        <v>26</v>
      </c>
      <c r="F14" s="56">
        <v>117</v>
      </c>
      <c r="G14" s="57">
        <v>80</v>
      </c>
      <c r="H14" s="59">
        <v>197</v>
      </c>
      <c r="I14" s="60">
        <v>76</v>
      </c>
      <c r="J14" s="56">
        <v>154</v>
      </c>
      <c r="K14" s="57">
        <v>180</v>
      </c>
      <c r="L14" s="59">
        <v>334</v>
      </c>
    </row>
    <row r="15" spans="1:15" x14ac:dyDescent="0.2">
      <c r="A15" s="55">
        <v>12</v>
      </c>
      <c r="B15" s="56">
        <v>87</v>
      </c>
      <c r="C15" s="57">
        <v>92</v>
      </c>
      <c r="D15" s="58">
        <v>179</v>
      </c>
      <c r="E15" s="55">
        <v>27</v>
      </c>
      <c r="F15" s="56">
        <v>104</v>
      </c>
      <c r="G15" s="57">
        <v>92</v>
      </c>
      <c r="H15" s="59">
        <v>196</v>
      </c>
      <c r="I15" s="60">
        <v>77</v>
      </c>
      <c r="J15" s="56">
        <v>183</v>
      </c>
      <c r="K15" s="57">
        <v>177</v>
      </c>
      <c r="L15" s="59">
        <v>360</v>
      </c>
    </row>
    <row r="16" spans="1:15" x14ac:dyDescent="0.2">
      <c r="A16" s="55">
        <v>13</v>
      </c>
      <c r="B16" s="56">
        <v>101</v>
      </c>
      <c r="C16" s="57">
        <v>92</v>
      </c>
      <c r="D16" s="58">
        <v>193</v>
      </c>
      <c r="E16" s="55">
        <v>28</v>
      </c>
      <c r="F16" s="56">
        <v>111</v>
      </c>
      <c r="G16" s="57">
        <v>85</v>
      </c>
      <c r="H16" s="59">
        <v>196</v>
      </c>
      <c r="I16" s="60">
        <v>78</v>
      </c>
      <c r="J16" s="56">
        <v>111</v>
      </c>
      <c r="K16" s="57">
        <v>150</v>
      </c>
      <c r="L16" s="59">
        <v>261</v>
      </c>
    </row>
    <row r="17" spans="1:12" ht="13.8" thickBot="1" x14ac:dyDescent="0.25">
      <c r="A17" s="61">
        <v>14</v>
      </c>
      <c r="B17" s="62">
        <v>100</v>
      </c>
      <c r="C17" s="63">
        <v>76</v>
      </c>
      <c r="D17" s="64">
        <v>176</v>
      </c>
      <c r="E17" s="55">
        <v>29</v>
      </c>
      <c r="F17" s="56">
        <v>105</v>
      </c>
      <c r="G17" s="57">
        <v>87</v>
      </c>
      <c r="H17" s="59">
        <v>192</v>
      </c>
      <c r="I17" s="60">
        <v>79</v>
      </c>
      <c r="J17" s="56">
        <v>86</v>
      </c>
      <c r="K17" s="57">
        <v>85</v>
      </c>
      <c r="L17" s="59">
        <v>171</v>
      </c>
    </row>
    <row r="18" spans="1:12" ht="14.4" thickTop="1" thickBot="1" x14ac:dyDescent="0.25">
      <c r="A18" s="65" t="s">
        <v>26</v>
      </c>
      <c r="B18" s="66">
        <v>1103</v>
      </c>
      <c r="C18" s="67">
        <v>981</v>
      </c>
      <c r="D18" s="68">
        <v>2084</v>
      </c>
      <c r="E18" s="55">
        <v>30</v>
      </c>
      <c r="F18" s="56">
        <v>97</v>
      </c>
      <c r="G18" s="57">
        <v>100</v>
      </c>
      <c r="H18" s="59">
        <v>197</v>
      </c>
      <c r="I18" s="60">
        <v>80</v>
      </c>
      <c r="J18" s="56">
        <v>101</v>
      </c>
      <c r="K18" s="57">
        <v>116</v>
      </c>
      <c r="L18" s="59">
        <v>217</v>
      </c>
    </row>
    <row r="19" spans="1:12" x14ac:dyDescent="0.2">
      <c r="E19" s="55">
        <v>31</v>
      </c>
      <c r="F19" s="56">
        <v>82</v>
      </c>
      <c r="G19" s="57">
        <v>95</v>
      </c>
      <c r="H19" s="59">
        <v>177</v>
      </c>
      <c r="I19" s="60">
        <v>81</v>
      </c>
      <c r="J19" s="56">
        <v>99</v>
      </c>
      <c r="K19" s="57">
        <v>141</v>
      </c>
      <c r="L19" s="59">
        <v>240</v>
      </c>
    </row>
    <row r="20" spans="1:12" x14ac:dyDescent="0.2">
      <c r="E20" s="55">
        <v>32</v>
      </c>
      <c r="F20" s="56">
        <v>102</v>
      </c>
      <c r="G20" s="57">
        <v>92</v>
      </c>
      <c r="H20" s="59">
        <v>194</v>
      </c>
      <c r="I20" s="60">
        <v>82</v>
      </c>
      <c r="J20" s="56">
        <v>81</v>
      </c>
      <c r="K20" s="57">
        <v>110</v>
      </c>
      <c r="L20" s="59">
        <v>191</v>
      </c>
    </row>
    <row r="21" spans="1:12" x14ac:dyDescent="0.2">
      <c r="E21" s="55">
        <v>33</v>
      </c>
      <c r="F21" s="56">
        <v>104</v>
      </c>
      <c r="G21" s="57">
        <v>101</v>
      </c>
      <c r="H21" s="59">
        <v>205</v>
      </c>
      <c r="I21" s="60">
        <v>83</v>
      </c>
      <c r="J21" s="56">
        <v>86</v>
      </c>
      <c r="K21" s="57">
        <v>137</v>
      </c>
      <c r="L21" s="59">
        <v>223</v>
      </c>
    </row>
    <row r="22" spans="1:12" x14ac:dyDescent="0.2">
      <c r="E22" s="55">
        <v>34</v>
      </c>
      <c r="F22" s="56">
        <v>94</v>
      </c>
      <c r="G22" s="57">
        <v>97</v>
      </c>
      <c r="H22" s="59">
        <v>191</v>
      </c>
      <c r="I22" s="60">
        <v>84</v>
      </c>
      <c r="J22" s="56">
        <v>71</v>
      </c>
      <c r="K22" s="57">
        <v>104</v>
      </c>
      <c r="L22" s="59">
        <v>175</v>
      </c>
    </row>
    <row r="23" spans="1:12" x14ac:dyDescent="0.2">
      <c r="E23" s="55">
        <v>35</v>
      </c>
      <c r="F23" s="56">
        <v>106</v>
      </c>
      <c r="G23" s="57">
        <v>74</v>
      </c>
      <c r="H23" s="59">
        <v>180</v>
      </c>
      <c r="I23" s="60">
        <v>85</v>
      </c>
      <c r="J23" s="56">
        <v>58</v>
      </c>
      <c r="K23" s="57">
        <v>90</v>
      </c>
      <c r="L23" s="59">
        <v>148</v>
      </c>
    </row>
    <row r="24" spans="1:12" x14ac:dyDescent="0.2">
      <c r="E24" s="55">
        <v>36</v>
      </c>
      <c r="F24" s="56">
        <v>120</v>
      </c>
      <c r="G24" s="57">
        <v>102</v>
      </c>
      <c r="H24" s="59">
        <v>222</v>
      </c>
      <c r="I24" s="60">
        <v>86</v>
      </c>
      <c r="J24" s="56">
        <v>62</v>
      </c>
      <c r="K24" s="57">
        <v>75</v>
      </c>
      <c r="L24" s="59">
        <v>137</v>
      </c>
    </row>
    <row r="25" spans="1:12" x14ac:dyDescent="0.2">
      <c r="E25" s="55">
        <v>37</v>
      </c>
      <c r="F25" s="56">
        <v>111</v>
      </c>
      <c r="G25" s="57">
        <v>81</v>
      </c>
      <c r="H25" s="59">
        <v>192</v>
      </c>
      <c r="I25" s="60">
        <v>87</v>
      </c>
      <c r="J25" s="56">
        <v>37</v>
      </c>
      <c r="K25" s="57">
        <v>98</v>
      </c>
      <c r="L25" s="59">
        <v>135</v>
      </c>
    </row>
    <row r="26" spans="1:12" x14ac:dyDescent="0.2">
      <c r="E26" s="55">
        <v>38</v>
      </c>
      <c r="F26" s="56">
        <v>99</v>
      </c>
      <c r="G26" s="57">
        <v>81</v>
      </c>
      <c r="H26" s="59">
        <v>180</v>
      </c>
      <c r="I26" s="60">
        <v>88</v>
      </c>
      <c r="J26" s="56">
        <v>39</v>
      </c>
      <c r="K26" s="57">
        <v>84</v>
      </c>
      <c r="L26" s="59">
        <v>123</v>
      </c>
    </row>
    <row r="27" spans="1:12" x14ac:dyDescent="0.2">
      <c r="E27" s="55">
        <v>39</v>
      </c>
      <c r="F27" s="56">
        <v>111</v>
      </c>
      <c r="G27" s="57">
        <v>96</v>
      </c>
      <c r="H27" s="59">
        <v>207</v>
      </c>
      <c r="I27" s="60">
        <v>89</v>
      </c>
      <c r="J27" s="56">
        <v>40</v>
      </c>
      <c r="K27" s="57">
        <v>71</v>
      </c>
      <c r="L27" s="59">
        <v>111</v>
      </c>
    </row>
    <row r="28" spans="1:12" x14ac:dyDescent="0.2">
      <c r="E28" s="55">
        <v>40</v>
      </c>
      <c r="F28" s="56">
        <v>119</v>
      </c>
      <c r="G28" s="57">
        <v>96</v>
      </c>
      <c r="H28" s="59">
        <v>215</v>
      </c>
      <c r="I28" s="60">
        <v>90</v>
      </c>
      <c r="J28" s="56">
        <v>43</v>
      </c>
      <c r="K28" s="57">
        <v>57</v>
      </c>
      <c r="L28" s="59">
        <v>100</v>
      </c>
    </row>
    <row r="29" spans="1:12" x14ac:dyDescent="0.2">
      <c r="E29" s="55">
        <v>41</v>
      </c>
      <c r="F29" s="56">
        <v>136</v>
      </c>
      <c r="G29" s="57">
        <v>122</v>
      </c>
      <c r="H29" s="59">
        <v>258</v>
      </c>
      <c r="I29" s="60">
        <v>91</v>
      </c>
      <c r="J29" s="56">
        <v>27</v>
      </c>
      <c r="K29" s="57">
        <v>57</v>
      </c>
      <c r="L29" s="59">
        <v>84</v>
      </c>
    </row>
    <row r="30" spans="1:12" x14ac:dyDescent="0.2">
      <c r="E30" s="55">
        <v>42</v>
      </c>
      <c r="F30" s="56">
        <v>135</v>
      </c>
      <c r="G30" s="57">
        <v>121</v>
      </c>
      <c r="H30" s="59">
        <v>256</v>
      </c>
      <c r="I30" s="60">
        <v>92</v>
      </c>
      <c r="J30" s="56">
        <v>15</v>
      </c>
      <c r="K30" s="57">
        <v>40</v>
      </c>
      <c r="L30" s="59">
        <v>55</v>
      </c>
    </row>
    <row r="31" spans="1:12" x14ac:dyDescent="0.2">
      <c r="E31" s="55">
        <v>43</v>
      </c>
      <c r="F31" s="56">
        <v>144</v>
      </c>
      <c r="G31" s="57">
        <v>139</v>
      </c>
      <c r="H31" s="59">
        <v>283</v>
      </c>
      <c r="I31" s="60">
        <v>93</v>
      </c>
      <c r="J31" s="56">
        <v>18</v>
      </c>
      <c r="K31" s="57">
        <v>32</v>
      </c>
      <c r="L31" s="59">
        <v>50</v>
      </c>
    </row>
    <row r="32" spans="1:12" x14ac:dyDescent="0.2">
      <c r="E32" s="55">
        <v>44</v>
      </c>
      <c r="F32" s="56">
        <v>123</v>
      </c>
      <c r="G32" s="57">
        <v>119</v>
      </c>
      <c r="H32" s="59">
        <v>242</v>
      </c>
      <c r="I32" s="60">
        <v>94</v>
      </c>
      <c r="J32" s="56">
        <v>9</v>
      </c>
      <c r="K32" s="57">
        <v>38</v>
      </c>
      <c r="L32" s="59">
        <v>47</v>
      </c>
    </row>
    <row r="33" spans="5:12" x14ac:dyDescent="0.2">
      <c r="E33" s="55">
        <v>45</v>
      </c>
      <c r="F33" s="56">
        <v>143</v>
      </c>
      <c r="G33" s="57">
        <v>147</v>
      </c>
      <c r="H33" s="59">
        <v>290</v>
      </c>
      <c r="I33" s="60">
        <v>95</v>
      </c>
      <c r="J33" s="56">
        <v>8</v>
      </c>
      <c r="K33" s="57">
        <v>21</v>
      </c>
      <c r="L33" s="59">
        <v>29</v>
      </c>
    </row>
    <row r="34" spans="5:12" x14ac:dyDescent="0.2">
      <c r="E34" s="55">
        <v>46</v>
      </c>
      <c r="F34" s="56">
        <v>165</v>
      </c>
      <c r="G34" s="57">
        <v>123</v>
      </c>
      <c r="H34" s="59">
        <v>288</v>
      </c>
      <c r="I34" s="60">
        <v>96</v>
      </c>
      <c r="J34" s="56">
        <v>1</v>
      </c>
      <c r="K34" s="57">
        <v>24</v>
      </c>
      <c r="L34" s="59">
        <v>25</v>
      </c>
    </row>
    <row r="35" spans="5:12" x14ac:dyDescent="0.2">
      <c r="E35" s="55">
        <v>47</v>
      </c>
      <c r="F35" s="56">
        <v>161</v>
      </c>
      <c r="G35" s="57">
        <v>131</v>
      </c>
      <c r="H35" s="59">
        <v>292</v>
      </c>
      <c r="I35" s="60">
        <v>97</v>
      </c>
      <c r="J35" s="56">
        <v>0</v>
      </c>
      <c r="K35" s="57">
        <v>13</v>
      </c>
      <c r="L35" s="59">
        <v>13</v>
      </c>
    </row>
    <row r="36" spans="5:12" x14ac:dyDescent="0.2">
      <c r="E36" s="55">
        <v>48</v>
      </c>
      <c r="F36" s="56">
        <v>155</v>
      </c>
      <c r="G36" s="57">
        <v>161</v>
      </c>
      <c r="H36" s="59">
        <v>316</v>
      </c>
      <c r="I36" s="60">
        <v>98</v>
      </c>
      <c r="J36" s="56">
        <v>3</v>
      </c>
      <c r="K36" s="57">
        <v>14</v>
      </c>
      <c r="L36" s="59">
        <v>17</v>
      </c>
    </row>
    <row r="37" spans="5:12" x14ac:dyDescent="0.2">
      <c r="E37" s="55">
        <v>49</v>
      </c>
      <c r="F37" s="56">
        <v>177</v>
      </c>
      <c r="G37" s="57">
        <v>154</v>
      </c>
      <c r="H37" s="59">
        <v>331</v>
      </c>
      <c r="I37" s="60">
        <v>99</v>
      </c>
      <c r="J37" s="56">
        <v>0</v>
      </c>
      <c r="K37" s="57">
        <v>9</v>
      </c>
      <c r="L37" s="59">
        <v>9</v>
      </c>
    </row>
    <row r="38" spans="5:12" x14ac:dyDescent="0.2">
      <c r="E38" s="55">
        <v>50</v>
      </c>
      <c r="F38" s="56">
        <v>200</v>
      </c>
      <c r="G38" s="57">
        <v>177</v>
      </c>
      <c r="H38" s="59">
        <v>377</v>
      </c>
      <c r="I38" s="60">
        <v>100</v>
      </c>
      <c r="J38" s="56">
        <v>1</v>
      </c>
      <c r="K38" s="57">
        <v>3</v>
      </c>
      <c r="L38" s="59">
        <v>4</v>
      </c>
    </row>
    <row r="39" spans="5:12" x14ac:dyDescent="0.2">
      <c r="E39" s="55">
        <v>51</v>
      </c>
      <c r="F39" s="56">
        <v>181</v>
      </c>
      <c r="G39" s="57">
        <v>165</v>
      </c>
      <c r="H39" s="59">
        <v>346</v>
      </c>
      <c r="I39" s="60">
        <v>101</v>
      </c>
      <c r="J39" s="56">
        <v>0</v>
      </c>
      <c r="K39" s="57">
        <v>2</v>
      </c>
      <c r="L39" s="59">
        <v>2</v>
      </c>
    </row>
    <row r="40" spans="5:12" x14ac:dyDescent="0.2">
      <c r="E40" s="55">
        <v>52</v>
      </c>
      <c r="F40" s="56">
        <v>179</v>
      </c>
      <c r="G40" s="57">
        <v>150</v>
      </c>
      <c r="H40" s="59">
        <v>329</v>
      </c>
      <c r="I40" s="60">
        <v>102</v>
      </c>
      <c r="J40" s="56">
        <v>1</v>
      </c>
      <c r="K40" s="57">
        <v>4</v>
      </c>
      <c r="L40" s="59">
        <v>5</v>
      </c>
    </row>
    <row r="41" spans="5:12" x14ac:dyDescent="0.2">
      <c r="E41" s="55">
        <v>53</v>
      </c>
      <c r="F41" s="56">
        <v>193</v>
      </c>
      <c r="G41" s="57">
        <v>160</v>
      </c>
      <c r="H41" s="59">
        <v>353</v>
      </c>
      <c r="I41" s="60">
        <v>103</v>
      </c>
      <c r="J41" s="56">
        <v>0</v>
      </c>
      <c r="K41" s="57">
        <v>3</v>
      </c>
      <c r="L41" s="59">
        <v>3</v>
      </c>
    </row>
    <row r="42" spans="5:12" x14ac:dyDescent="0.2">
      <c r="E42" s="55">
        <v>54</v>
      </c>
      <c r="F42" s="56">
        <v>175</v>
      </c>
      <c r="G42" s="57">
        <v>156</v>
      </c>
      <c r="H42" s="59">
        <v>331</v>
      </c>
      <c r="I42" s="60">
        <v>104</v>
      </c>
      <c r="J42" s="56">
        <v>0</v>
      </c>
      <c r="K42" s="57">
        <v>1</v>
      </c>
      <c r="L42" s="59">
        <v>1</v>
      </c>
    </row>
    <row r="43" spans="5:12" x14ac:dyDescent="0.2">
      <c r="E43" s="55">
        <v>55</v>
      </c>
      <c r="F43" s="56">
        <v>167</v>
      </c>
      <c r="G43" s="57">
        <v>154</v>
      </c>
      <c r="H43" s="59">
        <v>321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174</v>
      </c>
      <c r="G44" s="57">
        <v>172</v>
      </c>
      <c r="H44" s="59">
        <v>346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179</v>
      </c>
      <c r="G45" s="57">
        <v>134</v>
      </c>
      <c r="H45" s="59">
        <v>313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160</v>
      </c>
      <c r="G46" s="57">
        <v>128</v>
      </c>
      <c r="H46" s="59">
        <v>288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166</v>
      </c>
      <c r="G47" s="57">
        <v>139</v>
      </c>
      <c r="H47" s="59">
        <v>305</v>
      </c>
      <c r="I47" s="71" t="s">
        <v>26</v>
      </c>
      <c r="J47" s="68">
        <v>2846</v>
      </c>
      <c r="K47" s="72">
        <v>3514</v>
      </c>
      <c r="L47" s="73">
        <v>6360</v>
      </c>
    </row>
    <row r="48" spans="5:12" x14ac:dyDescent="0.2">
      <c r="E48" s="55">
        <v>60</v>
      </c>
      <c r="F48" s="56">
        <v>152</v>
      </c>
      <c r="G48" s="57">
        <v>155</v>
      </c>
      <c r="H48" s="59">
        <v>307</v>
      </c>
    </row>
    <row r="49" spans="5:12" ht="13.8" thickBot="1" x14ac:dyDescent="0.25">
      <c r="E49" s="55">
        <v>61</v>
      </c>
      <c r="F49" s="56">
        <v>168</v>
      </c>
      <c r="G49" s="57">
        <v>133</v>
      </c>
      <c r="H49" s="59">
        <v>301</v>
      </c>
      <c r="J49" s="36" t="s">
        <v>28</v>
      </c>
    </row>
    <row r="50" spans="5:12" x14ac:dyDescent="0.2">
      <c r="E50" s="55">
        <v>62</v>
      </c>
      <c r="F50" s="56">
        <v>137</v>
      </c>
      <c r="G50" s="57">
        <v>124</v>
      </c>
      <c r="H50" s="59">
        <v>261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130</v>
      </c>
      <c r="G51" s="57">
        <v>130</v>
      </c>
      <c r="H51" s="59">
        <v>260</v>
      </c>
      <c r="J51" s="123">
        <v>10448</v>
      </c>
      <c r="K51" s="124">
        <v>10339</v>
      </c>
      <c r="L51" s="125">
        <v>20787</v>
      </c>
    </row>
    <row r="52" spans="5:12" ht="13.8" thickBot="1" x14ac:dyDescent="0.25">
      <c r="E52" s="61">
        <v>64</v>
      </c>
      <c r="F52" s="62">
        <v>119</v>
      </c>
      <c r="G52" s="77">
        <v>133</v>
      </c>
      <c r="H52" s="64">
        <v>252</v>
      </c>
    </row>
    <row r="53" spans="5:12" ht="14.4" thickTop="1" thickBot="1" x14ac:dyDescent="0.25">
      <c r="E53" s="65" t="s">
        <v>26</v>
      </c>
      <c r="F53" s="68">
        <v>6499</v>
      </c>
      <c r="G53" s="72">
        <v>5844</v>
      </c>
      <c r="H53" s="73">
        <v>12343</v>
      </c>
    </row>
  </sheetData>
  <sheetProtection algorithmName="SHA-512" hashValue="8d2lmWU/XBbMsrYnURF+WsSPhzPun9JV66l8o3Wa7f3KRoDve6PTAF+wu+UkmHOanjqkoAOZ9uR5nGNcNUNJaw==" saltValue="8q9gv62aVUW4PExzgD0LB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7</v>
      </c>
      <c r="I1" s="126" t="str">
        <f>秦野市合計!I1</f>
        <v xml:space="preserve">       令和7年3月1日現在（単位：人）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82</v>
      </c>
      <c r="C3" s="50">
        <v>73</v>
      </c>
      <c r="D3" s="51">
        <v>155</v>
      </c>
      <c r="E3" s="52">
        <v>15</v>
      </c>
      <c r="F3" s="49">
        <v>158</v>
      </c>
      <c r="G3" s="50">
        <v>174</v>
      </c>
      <c r="H3" s="53">
        <v>332</v>
      </c>
      <c r="I3" s="78">
        <v>65</v>
      </c>
      <c r="J3" s="49">
        <v>187</v>
      </c>
      <c r="K3" s="50">
        <v>184</v>
      </c>
      <c r="L3" s="53">
        <v>371</v>
      </c>
    </row>
    <row r="4" spans="1:15" x14ac:dyDescent="0.2">
      <c r="A4" s="55">
        <v>1</v>
      </c>
      <c r="B4" s="56">
        <v>109</v>
      </c>
      <c r="C4" s="57">
        <v>66</v>
      </c>
      <c r="D4" s="58">
        <v>175</v>
      </c>
      <c r="E4" s="55">
        <v>16</v>
      </c>
      <c r="F4" s="56">
        <v>186</v>
      </c>
      <c r="G4" s="57">
        <v>185</v>
      </c>
      <c r="H4" s="59">
        <v>371</v>
      </c>
      <c r="I4" s="55">
        <v>66</v>
      </c>
      <c r="J4" s="56">
        <v>207</v>
      </c>
      <c r="K4" s="57">
        <v>215</v>
      </c>
      <c r="L4" s="59">
        <v>422</v>
      </c>
    </row>
    <row r="5" spans="1:15" x14ac:dyDescent="0.2">
      <c r="A5" s="55">
        <v>2</v>
      </c>
      <c r="B5" s="56">
        <v>85</v>
      </c>
      <c r="C5" s="57">
        <v>98</v>
      </c>
      <c r="D5" s="58">
        <v>183</v>
      </c>
      <c r="E5" s="55">
        <v>17</v>
      </c>
      <c r="F5" s="56">
        <v>158</v>
      </c>
      <c r="G5" s="57">
        <v>179</v>
      </c>
      <c r="H5" s="59">
        <v>337</v>
      </c>
      <c r="I5" s="55">
        <v>67</v>
      </c>
      <c r="J5" s="56">
        <v>167</v>
      </c>
      <c r="K5" s="57">
        <v>194</v>
      </c>
      <c r="L5" s="59">
        <v>361</v>
      </c>
    </row>
    <row r="6" spans="1:15" x14ac:dyDescent="0.2">
      <c r="A6" s="55">
        <v>3</v>
      </c>
      <c r="B6" s="56">
        <v>104</v>
      </c>
      <c r="C6" s="57">
        <v>88</v>
      </c>
      <c r="D6" s="58">
        <v>192</v>
      </c>
      <c r="E6" s="55">
        <v>18</v>
      </c>
      <c r="F6" s="56">
        <v>181</v>
      </c>
      <c r="G6" s="57">
        <v>178</v>
      </c>
      <c r="H6" s="59">
        <v>359</v>
      </c>
      <c r="I6" s="55">
        <v>68</v>
      </c>
      <c r="J6" s="56">
        <v>208</v>
      </c>
      <c r="K6" s="57">
        <v>199</v>
      </c>
      <c r="L6" s="59">
        <v>407</v>
      </c>
    </row>
    <row r="7" spans="1:15" x14ac:dyDescent="0.2">
      <c r="A7" s="55">
        <v>4</v>
      </c>
      <c r="B7" s="56">
        <v>119</v>
      </c>
      <c r="C7" s="57">
        <v>119</v>
      </c>
      <c r="D7" s="58">
        <v>238</v>
      </c>
      <c r="E7" s="55">
        <v>19</v>
      </c>
      <c r="F7" s="56">
        <v>161</v>
      </c>
      <c r="G7" s="57">
        <v>172</v>
      </c>
      <c r="H7" s="59">
        <v>333</v>
      </c>
      <c r="I7" s="55">
        <v>69</v>
      </c>
      <c r="J7" s="56">
        <v>180</v>
      </c>
      <c r="K7" s="57">
        <v>192</v>
      </c>
      <c r="L7" s="59">
        <v>372</v>
      </c>
    </row>
    <row r="8" spans="1:15" x14ac:dyDescent="0.2">
      <c r="A8" s="55">
        <v>5</v>
      </c>
      <c r="B8" s="56">
        <v>132</v>
      </c>
      <c r="C8" s="57">
        <v>92</v>
      </c>
      <c r="D8" s="58">
        <v>224</v>
      </c>
      <c r="E8" s="55">
        <v>20</v>
      </c>
      <c r="F8" s="56">
        <v>174</v>
      </c>
      <c r="G8" s="57">
        <v>177</v>
      </c>
      <c r="H8" s="59">
        <v>351</v>
      </c>
      <c r="I8" s="55">
        <v>70</v>
      </c>
      <c r="J8" s="56">
        <v>209</v>
      </c>
      <c r="K8" s="57">
        <v>179</v>
      </c>
      <c r="L8" s="59">
        <v>388</v>
      </c>
    </row>
    <row r="9" spans="1:15" x14ac:dyDescent="0.2">
      <c r="A9" s="55">
        <v>6</v>
      </c>
      <c r="B9" s="56">
        <v>134</v>
      </c>
      <c r="C9" s="57">
        <v>102</v>
      </c>
      <c r="D9" s="58">
        <v>236</v>
      </c>
      <c r="E9" s="55">
        <v>21</v>
      </c>
      <c r="F9" s="56">
        <v>156</v>
      </c>
      <c r="G9" s="57">
        <v>164</v>
      </c>
      <c r="H9" s="59">
        <v>320</v>
      </c>
      <c r="I9" s="55">
        <v>71</v>
      </c>
      <c r="J9" s="56">
        <v>183</v>
      </c>
      <c r="K9" s="57">
        <v>202</v>
      </c>
      <c r="L9" s="59">
        <v>385</v>
      </c>
    </row>
    <row r="10" spans="1:15" x14ac:dyDescent="0.2">
      <c r="A10" s="55">
        <v>7</v>
      </c>
      <c r="B10" s="56">
        <v>130</v>
      </c>
      <c r="C10" s="57">
        <v>118</v>
      </c>
      <c r="D10" s="58">
        <v>248</v>
      </c>
      <c r="E10" s="55">
        <v>22</v>
      </c>
      <c r="F10" s="56">
        <v>167</v>
      </c>
      <c r="G10" s="57">
        <v>148</v>
      </c>
      <c r="H10" s="59">
        <v>315</v>
      </c>
      <c r="I10" s="55">
        <v>72</v>
      </c>
      <c r="J10" s="56">
        <v>224</v>
      </c>
      <c r="K10" s="57">
        <v>218</v>
      </c>
      <c r="L10" s="59">
        <v>442</v>
      </c>
    </row>
    <row r="11" spans="1:15" x14ac:dyDescent="0.2">
      <c r="A11" s="55">
        <v>8</v>
      </c>
      <c r="B11" s="56">
        <v>139</v>
      </c>
      <c r="C11" s="57">
        <v>119</v>
      </c>
      <c r="D11" s="58">
        <v>258</v>
      </c>
      <c r="E11" s="55">
        <v>23</v>
      </c>
      <c r="F11" s="56">
        <v>142</v>
      </c>
      <c r="G11" s="57">
        <v>155</v>
      </c>
      <c r="H11" s="59">
        <v>297</v>
      </c>
      <c r="I11" s="55">
        <v>73</v>
      </c>
      <c r="J11" s="56">
        <v>235</v>
      </c>
      <c r="K11" s="57">
        <v>241</v>
      </c>
      <c r="L11" s="59">
        <v>476</v>
      </c>
    </row>
    <row r="12" spans="1:15" x14ac:dyDescent="0.2">
      <c r="A12" s="55">
        <v>9</v>
      </c>
      <c r="B12" s="56">
        <v>145</v>
      </c>
      <c r="C12" s="57">
        <v>153</v>
      </c>
      <c r="D12" s="58">
        <v>298</v>
      </c>
      <c r="E12" s="55">
        <v>24</v>
      </c>
      <c r="F12" s="56">
        <v>138</v>
      </c>
      <c r="G12" s="57">
        <v>149</v>
      </c>
      <c r="H12" s="59">
        <v>287</v>
      </c>
      <c r="I12" s="55">
        <v>74</v>
      </c>
      <c r="J12" s="56">
        <v>236</v>
      </c>
      <c r="K12" s="57">
        <v>255</v>
      </c>
      <c r="L12" s="59">
        <v>491</v>
      </c>
    </row>
    <row r="13" spans="1:15" x14ac:dyDescent="0.2">
      <c r="A13" s="55">
        <v>10</v>
      </c>
      <c r="B13" s="56">
        <v>143</v>
      </c>
      <c r="C13" s="57">
        <v>141</v>
      </c>
      <c r="D13" s="58">
        <v>284</v>
      </c>
      <c r="E13" s="55">
        <v>25</v>
      </c>
      <c r="F13" s="56">
        <v>168</v>
      </c>
      <c r="G13" s="57">
        <v>135</v>
      </c>
      <c r="H13" s="59">
        <v>303</v>
      </c>
      <c r="I13" s="55">
        <v>75</v>
      </c>
      <c r="J13" s="56">
        <v>251</v>
      </c>
      <c r="K13" s="57">
        <v>322</v>
      </c>
      <c r="L13" s="59">
        <v>573</v>
      </c>
      <c r="O13" s="47" t="s">
        <v>15</v>
      </c>
    </row>
    <row r="14" spans="1:15" x14ac:dyDescent="0.2">
      <c r="A14" s="55">
        <v>11</v>
      </c>
      <c r="B14" s="56">
        <v>164</v>
      </c>
      <c r="C14" s="57">
        <v>141</v>
      </c>
      <c r="D14" s="58">
        <v>305</v>
      </c>
      <c r="E14" s="55">
        <v>26</v>
      </c>
      <c r="F14" s="56">
        <v>164</v>
      </c>
      <c r="G14" s="57">
        <v>147</v>
      </c>
      <c r="H14" s="59">
        <v>311</v>
      </c>
      <c r="I14" s="55">
        <v>76</v>
      </c>
      <c r="J14" s="56">
        <v>243</v>
      </c>
      <c r="K14" s="57">
        <v>268</v>
      </c>
      <c r="L14" s="59">
        <v>511</v>
      </c>
    </row>
    <row r="15" spans="1:15" x14ac:dyDescent="0.2">
      <c r="A15" s="55">
        <v>12</v>
      </c>
      <c r="B15" s="56">
        <v>168</v>
      </c>
      <c r="C15" s="57">
        <v>161</v>
      </c>
      <c r="D15" s="58">
        <v>329</v>
      </c>
      <c r="E15" s="55">
        <v>27</v>
      </c>
      <c r="F15" s="56">
        <v>142</v>
      </c>
      <c r="G15" s="57">
        <v>156</v>
      </c>
      <c r="H15" s="59">
        <v>298</v>
      </c>
      <c r="I15" s="55">
        <v>77</v>
      </c>
      <c r="J15" s="56">
        <v>231</v>
      </c>
      <c r="K15" s="57">
        <v>279</v>
      </c>
      <c r="L15" s="59">
        <v>510</v>
      </c>
    </row>
    <row r="16" spans="1:15" x14ac:dyDescent="0.2">
      <c r="A16" s="55">
        <v>13</v>
      </c>
      <c r="B16" s="56">
        <v>176</v>
      </c>
      <c r="C16" s="57">
        <v>153</v>
      </c>
      <c r="D16" s="58">
        <v>329</v>
      </c>
      <c r="E16" s="55">
        <v>28</v>
      </c>
      <c r="F16" s="56">
        <v>165</v>
      </c>
      <c r="G16" s="57">
        <v>147</v>
      </c>
      <c r="H16" s="59">
        <v>312</v>
      </c>
      <c r="I16" s="55">
        <v>78</v>
      </c>
      <c r="J16" s="56">
        <v>173</v>
      </c>
      <c r="K16" s="57">
        <v>198</v>
      </c>
      <c r="L16" s="59">
        <v>371</v>
      </c>
    </row>
    <row r="17" spans="1:12" ht="13.8" thickBot="1" x14ac:dyDescent="0.25">
      <c r="A17" s="61">
        <v>14</v>
      </c>
      <c r="B17" s="62">
        <v>181</v>
      </c>
      <c r="C17" s="63">
        <v>171</v>
      </c>
      <c r="D17" s="64">
        <v>352</v>
      </c>
      <c r="E17" s="55">
        <v>29</v>
      </c>
      <c r="F17" s="56">
        <v>135</v>
      </c>
      <c r="G17" s="57">
        <v>119</v>
      </c>
      <c r="H17" s="59">
        <v>254</v>
      </c>
      <c r="I17" s="55">
        <v>79</v>
      </c>
      <c r="J17" s="56">
        <v>139</v>
      </c>
      <c r="K17" s="57">
        <v>127</v>
      </c>
      <c r="L17" s="59">
        <v>266</v>
      </c>
    </row>
    <row r="18" spans="1:12" ht="14.4" thickTop="1" thickBot="1" x14ac:dyDescent="0.25">
      <c r="A18" s="65" t="s">
        <v>26</v>
      </c>
      <c r="B18" s="66">
        <v>2011</v>
      </c>
      <c r="C18" s="67">
        <v>1795</v>
      </c>
      <c r="D18" s="68">
        <v>3806</v>
      </c>
      <c r="E18" s="55">
        <v>30</v>
      </c>
      <c r="F18" s="56">
        <v>142</v>
      </c>
      <c r="G18" s="57">
        <v>130</v>
      </c>
      <c r="H18" s="59">
        <v>272</v>
      </c>
      <c r="I18" s="55">
        <v>80</v>
      </c>
      <c r="J18" s="56">
        <v>139</v>
      </c>
      <c r="K18" s="57">
        <v>180</v>
      </c>
      <c r="L18" s="59">
        <v>319</v>
      </c>
    </row>
    <row r="19" spans="1:12" x14ac:dyDescent="0.2">
      <c r="E19" s="55">
        <v>31</v>
      </c>
      <c r="F19" s="56">
        <v>174</v>
      </c>
      <c r="G19" s="57">
        <v>140</v>
      </c>
      <c r="H19" s="59">
        <v>314</v>
      </c>
      <c r="I19" s="55">
        <v>81</v>
      </c>
      <c r="J19" s="56">
        <v>173</v>
      </c>
      <c r="K19" s="57">
        <v>209</v>
      </c>
      <c r="L19" s="59">
        <v>382</v>
      </c>
    </row>
    <row r="20" spans="1:12" x14ac:dyDescent="0.2">
      <c r="E20" s="55">
        <v>32</v>
      </c>
      <c r="F20" s="56">
        <v>145</v>
      </c>
      <c r="G20" s="57">
        <v>131</v>
      </c>
      <c r="H20" s="59">
        <v>276</v>
      </c>
      <c r="I20" s="55">
        <v>82</v>
      </c>
      <c r="J20" s="56">
        <v>145</v>
      </c>
      <c r="K20" s="57">
        <v>155</v>
      </c>
      <c r="L20" s="59">
        <v>300</v>
      </c>
    </row>
    <row r="21" spans="1:12" x14ac:dyDescent="0.2">
      <c r="E21" s="55">
        <v>33</v>
      </c>
      <c r="F21" s="56">
        <v>132</v>
      </c>
      <c r="G21" s="57">
        <v>172</v>
      </c>
      <c r="H21" s="59">
        <v>304</v>
      </c>
      <c r="I21" s="55">
        <v>83</v>
      </c>
      <c r="J21" s="56">
        <v>120</v>
      </c>
      <c r="K21" s="57">
        <v>172</v>
      </c>
      <c r="L21" s="59">
        <v>292</v>
      </c>
    </row>
    <row r="22" spans="1:12" x14ac:dyDescent="0.2">
      <c r="E22" s="55">
        <v>34</v>
      </c>
      <c r="F22" s="56">
        <v>156</v>
      </c>
      <c r="G22" s="57">
        <v>134</v>
      </c>
      <c r="H22" s="59">
        <v>290</v>
      </c>
      <c r="I22" s="55">
        <v>84</v>
      </c>
      <c r="J22" s="56">
        <v>117</v>
      </c>
      <c r="K22" s="57">
        <v>121</v>
      </c>
      <c r="L22" s="59">
        <v>238</v>
      </c>
    </row>
    <row r="23" spans="1:12" x14ac:dyDescent="0.2">
      <c r="E23" s="55">
        <v>35</v>
      </c>
      <c r="F23" s="56">
        <v>135</v>
      </c>
      <c r="G23" s="57">
        <v>152</v>
      </c>
      <c r="H23" s="59">
        <v>287</v>
      </c>
      <c r="I23" s="55">
        <v>85</v>
      </c>
      <c r="J23" s="56">
        <v>98</v>
      </c>
      <c r="K23" s="57">
        <v>124</v>
      </c>
      <c r="L23" s="59">
        <v>222</v>
      </c>
    </row>
    <row r="24" spans="1:12" x14ac:dyDescent="0.2">
      <c r="E24" s="55">
        <v>36</v>
      </c>
      <c r="F24" s="56">
        <v>181</v>
      </c>
      <c r="G24" s="57">
        <v>166</v>
      </c>
      <c r="H24" s="59">
        <v>347</v>
      </c>
      <c r="I24" s="55">
        <v>86</v>
      </c>
      <c r="J24" s="56">
        <v>72</v>
      </c>
      <c r="K24" s="57">
        <v>87</v>
      </c>
      <c r="L24" s="59">
        <v>159</v>
      </c>
    </row>
    <row r="25" spans="1:12" x14ac:dyDescent="0.2">
      <c r="E25" s="55">
        <v>37</v>
      </c>
      <c r="F25" s="56">
        <v>173</v>
      </c>
      <c r="G25" s="57">
        <v>168</v>
      </c>
      <c r="H25" s="59">
        <v>341</v>
      </c>
      <c r="I25" s="55">
        <v>87</v>
      </c>
      <c r="J25" s="56">
        <v>79</v>
      </c>
      <c r="K25" s="57">
        <v>104</v>
      </c>
      <c r="L25" s="59">
        <v>183</v>
      </c>
    </row>
    <row r="26" spans="1:12" x14ac:dyDescent="0.2">
      <c r="E26" s="55">
        <v>38</v>
      </c>
      <c r="F26" s="56">
        <v>189</v>
      </c>
      <c r="G26" s="57">
        <v>174</v>
      </c>
      <c r="H26" s="59">
        <v>363</v>
      </c>
      <c r="I26" s="55">
        <v>88</v>
      </c>
      <c r="J26" s="56">
        <v>48</v>
      </c>
      <c r="K26" s="57">
        <v>93</v>
      </c>
      <c r="L26" s="59">
        <v>141</v>
      </c>
    </row>
    <row r="27" spans="1:12" x14ac:dyDescent="0.2">
      <c r="E27" s="55">
        <v>39</v>
      </c>
      <c r="F27" s="56">
        <v>170</v>
      </c>
      <c r="G27" s="57">
        <v>189</v>
      </c>
      <c r="H27" s="59">
        <v>359</v>
      </c>
      <c r="I27" s="55">
        <v>89</v>
      </c>
      <c r="J27" s="56">
        <v>47</v>
      </c>
      <c r="K27" s="57">
        <v>80</v>
      </c>
      <c r="L27" s="59">
        <v>127</v>
      </c>
    </row>
    <row r="28" spans="1:12" x14ac:dyDescent="0.2">
      <c r="E28" s="55">
        <v>40</v>
      </c>
      <c r="F28" s="56">
        <v>208</v>
      </c>
      <c r="G28" s="57">
        <v>208</v>
      </c>
      <c r="H28" s="59">
        <v>416</v>
      </c>
      <c r="I28" s="55">
        <v>90</v>
      </c>
      <c r="J28" s="56">
        <v>42</v>
      </c>
      <c r="K28" s="57">
        <v>64</v>
      </c>
      <c r="L28" s="59">
        <v>106</v>
      </c>
    </row>
    <row r="29" spans="1:12" x14ac:dyDescent="0.2">
      <c r="E29" s="55">
        <v>41</v>
      </c>
      <c r="F29" s="56">
        <v>211</v>
      </c>
      <c r="G29" s="57">
        <v>226</v>
      </c>
      <c r="H29" s="59">
        <v>437</v>
      </c>
      <c r="I29" s="55">
        <v>91</v>
      </c>
      <c r="J29" s="56">
        <v>28</v>
      </c>
      <c r="K29" s="57">
        <v>46</v>
      </c>
      <c r="L29" s="59">
        <v>74</v>
      </c>
    </row>
    <row r="30" spans="1:12" x14ac:dyDescent="0.2">
      <c r="E30" s="55">
        <v>42</v>
      </c>
      <c r="F30" s="56">
        <v>184</v>
      </c>
      <c r="G30" s="57">
        <v>187</v>
      </c>
      <c r="H30" s="59">
        <v>371</v>
      </c>
      <c r="I30" s="55">
        <v>92</v>
      </c>
      <c r="J30" s="56">
        <v>28</v>
      </c>
      <c r="K30" s="57">
        <v>68</v>
      </c>
      <c r="L30" s="59">
        <v>96</v>
      </c>
    </row>
    <row r="31" spans="1:12" x14ac:dyDescent="0.2">
      <c r="E31" s="55">
        <v>43</v>
      </c>
      <c r="F31" s="56">
        <v>253</v>
      </c>
      <c r="G31" s="57">
        <v>218</v>
      </c>
      <c r="H31" s="59">
        <v>471</v>
      </c>
      <c r="I31" s="55">
        <v>93</v>
      </c>
      <c r="J31" s="56">
        <v>17</v>
      </c>
      <c r="K31" s="57">
        <v>47</v>
      </c>
      <c r="L31" s="59">
        <v>64</v>
      </c>
    </row>
    <row r="32" spans="1:12" x14ac:dyDescent="0.2">
      <c r="E32" s="55">
        <v>44</v>
      </c>
      <c r="F32" s="56">
        <v>256</v>
      </c>
      <c r="G32" s="57">
        <v>218</v>
      </c>
      <c r="H32" s="59">
        <v>474</v>
      </c>
      <c r="I32" s="55">
        <v>94</v>
      </c>
      <c r="J32" s="56">
        <v>17</v>
      </c>
      <c r="K32" s="57">
        <v>38</v>
      </c>
      <c r="L32" s="59">
        <v>55</v>
      </c>
    </row>
    <row r="33" spans="5:12" x14ac:dyDescent="0.2">
      <c r="E33" s="55">
        <v>45</v>
      </c>
      <c r="F33" s="56">
        <v>232</v>
      </c>
      <c r="G33" s="57">
        <v>235</v>
      </c>
      <c r="H33" s="59">
        <v>467</v>
      </c>
      <c r="I33" s="55">
        <v>95</v>
      </c>
      <c r="J33" s="56">
        <v>8</v>
      </c>
      <c r="K33" s="57">
        <v>35</v>
      </c>
      <c r="L33" s="59">
        <v>43</v>
      </c>
    </row>
    <row r="34" spans="5:12" x14ac:dyDescent="0.2">
      <c r="E34" s="55">
        <v>46</v>
      </c>
      <c r="F34" s="56">
        <v>271</v>
      </c>
      <c r="G34" s="57">
        <v>262</v>
      </c>
      <c r="H34" s="59">
        <v>533</v>
      </c>
      <c r="I34" s="55">
        <v>96</v>
      </c>
      <c r="J34" s="56">
        <v>7</v>
      </c>
      <c r="K34" s="57">
        <v>27</v>
      </c>
      <c r="L34" s="59">
        <v>34</v>
      </c>
    </row>
    <row r="35" spans="5:12" x14ac:dyDescent="0.2">
      <c r="E35" s="55">
        <v>47</v>
      </c>
      <c r="F35" s="56">
        <v>242</v>
      </c>
      <c r="G35" s="57">
        <v>235</v>
      </c>
      <c r="H35" s="59">
        <v>477</v>
      </c>
      <c r="I35" s="55">
        <v>97</v>
      </c>
      <c r="J35" s="56">
        <v>4</v>
      </c>
      <c r="K35" s="57">
        <v>21</v>
      </c>
      <c r="L35" s="59">
        <v>25</v>
      </c>
    </row>
    <row r="36" spans="5:12" x14ac:dyDescent="0.2">
      <c r="E36" s="55">
        <v>48</v>
      </c>
      <c r="F36" s="56">
        <v>275</v>
      </c>
      <c r="G36" s="57">
        <v>244</v>
      </c>
      <c r="H36" s="59">
        <v>519</v>
      </c>
      <c r="I36" s="55">
        <v>98</v>
      </c>
      <c r="J36" s="56">
        <v>5</v>
      </c>
      <c r="K36" s="57">
        <v>10</v>
      </c>
      <c r="L36" s="59">
        <v>15</v>
      </c>
    </row>
    <row r="37" spans="5:12" x14ac:dyDescent="0.2">
      <c r="E37" s="55">
        <v>49</v>
      </c>
      <c r="F37" s="56">
        <v>275</v>
      </c>
      <c r="G37" s="57">
        <v>261</v>
      </c>
      <c r="H37" s="59">
        <v>536</v>
      </c>
      <c r="I37" s="55">
        <v>99</v>
      </c>
      <c r="J37" s="56">
        <v>1</v>
      </c>
      <c r="K37" s="57">
        <v>10</v>
      </c>
      <c r="L37" s="59">
        <v>11</v>
      </c>
    </row>
    <row r="38" spans="5:12" x14ac:dyDescent="0.2">
      <c r="E38" s="55">
        <v>50</v>
      </c>
      <c r="F38" s="56">
        <v>283</v>
      </c>
      <c r="G38" s="57">
        <v>289</v>
      </c>
      <c r="H38" s="59">
        <v>572</v>
      </c>
      <c r="I38" s="55">
        <v>100</v>
      </c>
      <c r="J38" s="56">
        <v>1</v>
      </c>
      <c r="K38" s="57">
        <v>3</v>
      </c>
      <c r="L38" s="59">
        <v>4</v>
      </c>
    </row>
    <row r="39" spans="5:12" x14ac:dyDescent="0.2">
      <c r="E39" s="55">
        <v>51</v>
      </c>
      <c r="F39" s="56">
        <v>259</v>
      </c>
      <c r="G39" s="57">
        <v>274</v>
      </c>
      <c r="H39" s="59">
        <v>533</v>
      </c>
      <c r="I39" s="55">
        <v>101</v>
      </c>
      <c r="J39" s="56">
        <v>0</v>
      </c>
      <c r="K39" s="57">
        <v>3</v>
      </c>
      <c r="L39" s="59">
        <v>3</v>
      </c>
    </row>
    <row r="40" spans="5:12" x14ac:dyDescent="0.2">
      <c r="E40" s="55">
        <v>52</v>
      </c>
      <c r="F40" s="56">
        <v>278</v>
      </c>
      <c r="G40" s="57">
        <v>300</v>
      </c>
      <c r="H40" s="59">
        <v>578</v>
      </c>
      <c r="I40" s="55">
        <v>102</v>
      </c>
      <c r="J40" s="56">
        <v>0</v>
      </c>
      <c r="K40" s="57">
        <v>3</v>
      </c>
      <c r="L40" s="59">
        <v>3</v>
      </c>
    </row>
    <row r="41" spans="5:12" x14ac:dyDescent="0.2">
      <c r="E41" s="55">
        <v>53</v>
      </c>
      <c r="F41" s="56">
        <v>270</v>
      </c>
      <c r="G41" s="57">
        <v>255</v>
      </c>
      <c r="H41" s="59">
        <v>525</v>
      </c>
      <c r="I41" s="55">
        <v>103</v>
      </c>
      <c r="J41" s="56">
        <v>0</v>
      </c>
      <c r="K41" s="57">
        <v>2</v>
      </c>
      <c r="L41" s="59">
        <v>2</v>
      </c>
    </row>
    <row r="42" spans="5:12" x14ac:dyDescent="0.2">
      <c r="E42" s="55">
        <v>54</v>
      </c>
      <c r="F42" s="56">
        <v>245</v>
      </c>
      <c r="G42" s="57">
        <v>243</v>
      </c>
      <c r="H42" s="59">
        <v>488</v>
      </c>
      <c r="I42" s="55">
        <v>104</v>
      </c>
      <c r="J42" s="56">
        <v>0</v>
      </c>
      <c r="K42" s="57">
        <v>2</v>
      </c>
      <c r="L42" s="59">
        <v>2</v>
      </c>
    </row>
    <row r="43" spans="5:12" x14ac:dyDescent="0.2">
      <c r="E43" s="55">
        <v>55</v>
      </c>
      <c r="F43" s="56">
        <v>246</v>
      </c>
      <c r="G43" s="57">
        <v>248</v>
      </c>
      <c r="H43" s="59">
        <v>494</v>
      </c>
      <c r="I43" s="55">
        <v>105</v>
      </c>
      <c r="J43" s="56">
        <v>0</v>
      </c>
      <c r="K43" s="57">
        <v>1</v>
      </c>
      <c r="L43" s="59">
        <v>1</v>
      </c>
    </row>
    <row r="44" spans="5:12" x14ac:dyDescent="0.2">
      <c r="E44" s="55">
        <v>56</v>
      </c>
      <c r="F44" s="56">
        <v>270</v>
      </c>
      <c r="G44" s="57">
        <v>224</v>
      </c>
      <c r="H44" s="59">
        <v>494</v>
      </c>
      <c r="I44" s="55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268</v>
      </c>
      <c r="G45" s="57">
        <v>247</v>
      </c>
      <c r="H45" s="59">
        <v>515</v>
      </c>
      <c r="I45" s="55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213</v>
      </c>
      <c r="G46" s="57">
        <v>165</v>
      </c>
      <c r="H46" s="59">
        <v>378</v>
      </c>
      <c r="I46" s="61">
        <v>108</v>
      </c>
      <c r="J46" s="62">
        <v>0</v>
      </c>
      <c r="K46" s="63">
        <v>0</v>
      </c>
      <c r="L46" s="64">
        <v>0</v>
      </c>
    </row>
    <row r="47" spans="5:12" ht="14.4" thickTop="1" thickBot="1" x14ac:dyDescent="0.25">
      <c r="E47" s="55">
        <v>59</v>
      </c>
      <c r="F47" s="56">
        <v>207</v>
      </c>
      <c r="G47" s="57">
        <v>196</v>
      </c>
      <c r="H47" s="59">
        <v>403</v>
      </c>
      <c r="I47" s="65" t="s">
        <v>26</v>
      </c>
      <c r="J47" s="66">
        <v>4269</v>
      </c>
      <c r="K47" s="67">
        <v>4979</v>
      </c>
      <c r="L47" s="73">
        <v>9248</v>
      </c>
    </row>
    <row r="48" spans="5:12" x14ac:dyDescent="0.2">
      <c r="E48" s="55">
        <v>60</v>
      </c>
      <c r="F48" s="56">
        <v>193</v>
      </c>
      <c r="G48" s="57">
        <v>227</v>
      </c>
      <c r="H48" s="59">
        <v>420</v>
      </c>
    </row>
    <row r="49" spans="5:12" ht="13.8" thickBot="1" x14ac:dyDescent="0.25">
      <c r="E49" s="55">
        <v>61</v>
      </c>
      <c r="F49" s="56">
        <v>203</v>
      </c>
      <c r="G49" s="57">
        <v>204</v>
      </c>
      <c r="H49" s="59">
        <v>407</v>
      </c>
      <c r="J49" s="36" t="s">
        <v>29</v>
      </c>
    </row>
    <row r="50" spans="5:12" x14ac:dyDescent="0.2">
      <c r="E50" s="55">
        <v>62</v>
      </c>
      <c r="F50" s="56">
        <v>189</v>
      </c>
      <c r="G50" s="57">
        <v>177</v>
      </c>
      <c r="H50" s="59">
        <v>366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185</v>
      </c>
      <c r="G51" s="57">
        <v>191</v>
      </c>
      <c r="H51" s="59">
        <v>376</v>
      </c>
      <c r="J51" s="123">
        <v>16165</v>
      </c>
      <c r="K51" s="124">
        <v>16416</v>
      </c>
      <c r="L51" s="125">
        <v>32581</v>
      </c>
    </row>
    <row r="52" spans="5:12" ht="13.8" thickBot="1" x14ac:dyDescent="0.25">
      <c r="E52" s="61">
        <v>64</v>
      </c>
      <c r="F52" s="62">
        <v>177</v>
      </c>
      <c r="G52" s="63">
        <v>167</v>
      </c>
      <c r="H52" s="64">
        <v>344</v>
      </c>
    </row>
    <row r="53" spans="5:12" ht="14.4" thickTop="1" thickBot="1" x14ac:dyDescent="0.25">
      <c r="E53" s="65" t="s">
        <v>26</v>
      </c>
      <c r="F53" s="68">
        <v>9885</v>
      </c>
      <c r="G53" s="72">
        <v>9642</v>
      </c>
      <c r="H53" s="73">
        <v>19527</v>
      </c>
    </row>
  </sheetData>
  <sheetProtection algorithmName="SHA-512" hashValue="jz7kDNo4VdKJQYvJkNWuuFdL6rFAu8uvWiFsuFyz6IZ78XKRsfT04JsmA7AdWq/RgXJf4ev9G0Be2PWASP/kNg==" saltValue="cyNf8cwNw4tCALixKYnnF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8</v>
      </c>
      <c r="I1" s="126" t="str">
        <f>秦野市合計!I1</f>
        <v xml:space="preserve">       令和7年3月1日現在（単位：人）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19</v>
      </c>
      <c r="C3" s="50">
        <v>25</v>
      </c>
      <c r="D3" s="51">
        <v>44</v>
      </c>
      <c r="E3" s="52">
        <v>15</v>
      </c>
      <c r="F3" s="49">
        <v>65</v>
      </c>
      <c r="G3" s="50">
        <v>63</v>
      </c>
      <c r="H3" s="53">
        <v>128</v>
      </c>
      <c r="I3" s="54">
        <v>65</v>
      </c>
      <c r="J3" s="49">
        <v>84</v>
      </c>
      <c r="K3" s="50">
        <v>92</v>
      </c>
      <c r="L3" s="53">
        <v>176</v>
      </c>
    </row>
    <row r="4" spans="1:15" x14ac:dyDescent="0.2">
      <c r="A4" s="55">
        <v>1</v>
      </c>
      <c r="B4" s="56">
        <v>33</v>
      </c>
      <c r="C4" s="57">
        <v>27</v>
      </c>
      <c r="D4" s="58">
        <v>60</v>
      </c>
      <c r="E4" s="55">
        <v>16</v>
      </c>
      <c r="F4" s="56">
        <v>64</v>
      </c>
      <c r="G4" s="57">
        <v>61</v>
      </c>
      <c r="H4" s="59">
        <v>125</v>
      </c>
      <c r="I4" s="60">
        <v>66</v>
      </c>
      <c r="J4" s="56">
        <v>89</v>
      </c>
      <c r="K4" s="57">
        <v>91</v>
      </c>
      <c r="L4" s="59">
        <v>180</v>
      </c>
    </row>
    <row r="5" spans="1:15" x14ac:dyDescent="0.2">
      <c r="A5" s="55">
        <v>2</v>
      </c>
      <c r="B5" s="56">
        <v>34</v>
      </c>
      <c r="C5" s="57">
        <v>37</v>
      </c>
      <c r="D5" s="58">
        <v>71</v>
      </c>
      <c r="E5" s="55">
        <v>17</v>
      </c>
      <c r="F5" s="56">
        <v>82</v>
      </c>
      <c r="G5" s="57">
        <v>53</v>
      </c>
      <c r="H5" s="59">
        <v>135</v>
      </c>
      <c r="I5" s="60">
        <v>67</v>
      </c>
      <c r="J5" s="56">
        <v>74</v>
      </c>
      <c r="K5" s="57">
        <v>75</v>
      </c>
      <c r="L5" s="59">
        <v>149</v>
      </c>
    </row>
    <row r="6" spans="1:15" x14ac:dyDescent="0.2">
      <c r="A6" s="55">
        <v>3</v>
      </c>
      <c r="B6" s="56">
        <v>35</v>
      </c>
      <c r="C6" s="57">
        <v>34</v>
      </c>
      <c r="D6" s="58">
        <v>69</v>
      </c>
      <c r="E6" s="55">
        <v>18</v>
      </c>
      <c r="F6" s="56">
        <v>86</v>
      </c>
      <c r="G6" s="57">
        <v>66</v>
      </c>
      <c r="H6" s="59">
        <v>152</v>
      </c>
      <c r="I6" s="60">
        <v>68</v>
      </c>
      <c r="J6" s="56">
        <v>78</v>
      </c>
      <c r="K6" s="57">
        <v>106</v>
      </c>
      <c r="L6" s="59">
        <v>184</v>
      </c>
    </row>
    <row r="7" spans="1:15" x14ac:dyDescent="0.2">
      <c r="A7" s="55">
        <v>4</v>
      </c>
      <c r="B7" s="56">
        <v>43</v>
      </c>
      <c r="C7" s="57">
        <v>39</v>
      </c>
      <c r="D7" s="58">
        <v>82</v>
      </c>
      <c r="E7" s="55">
        <v>19</v>
      </c>
      <c r="F7" s="56">
        <v>59</v>
      </c>
      <c r="G7" s="57">
        <v>68</v>
      </c>
      <c r="H7" s="59">
        <v>127</v>
      </c>
      <c r="I7" s="60">
        <v>69</v>
      </c>
      <c r="J7" s="56">
        <v>100</v>
      </c>
      <c r="K7" s="57">
        <v>141</v>
      </c>
      <c r="L7" s="59">
        <v>241</v>
      </c>
    </row>
    <row r="8" spans="1:15" x14ac:dyDescent="0.2">
      <c r="A8" s="55">
        <v>5</v>
      </c>
      <c r="B8" s="56">
        <v>40</v>
      </c>
      <c r="C8" s="57">
        <v>44</v>
      </c>
      <c r="D8" s="58">
        <v>84</v>
      </c>
      <c r="E8" s="55">
        <v>20</v>
      </c>
      <c r="F8" s="56">
        <v>67</v>
      </c>
      <c r="G8" s="57">
        <v>74</v>
      </c>
      <c r="H8" s="59">
        <v>141</v>
      </c>
      <c r="I8" s="60">
        <v>70</v>
      </c>
      <c r="J8" s="56">
        <v>105</v>
      </c>
      <c r="K8" s="57">
        <v>106</v>
      </c>
      <c r="L8" s="59">
        <v>211</v>
      </c>
    </row>
    <row r="9" spans="1:15" x14ac:dyDescent="0.2">
      <c r="A9" s="55">
        <v>6</v>
      </c>
      <c r="B9" s="56">
        <v>43</v>
      </c>
      <c r="C9" s="57">
        <v>40</v>
      </c>
      <c r="D9" s="58">
        <v>83</v>
      </c>
      <c r="E9" s="55">
        <v>21</v>
      </c>
      <c r="F9" s="56">
        <v>74</v>
      </c>
      <c r="G9" s="57">
        <v>86</v>
      </c>
      <c r="H9" s="59">
        <v>160</v>
      </c>
      <c r="I9" s="60">
        <v>71</v>
      </c>
      <c r="J9" s="56">
        <v>105</v>
      </c>
      <c r="K9" s="57">
        <v>127</v>
      </c>
      <c r="L9" s="59">
        <v>232</v>
      </c>
    </row>
    <row r="10" spans="1:15" x14ac:dyDescent="0.2">
      <c r="A10" s="55">
        <v>7</v>
      </c>
      <c r="B10" s="56">
        <v>50</v>
      </c>
      <c r="C10" s="57">
        <v>60</v>
      </c>
      <c r="D10" s="58">
        <v>110</v>
      </c>
      <c r="E10" s="55">
        <v>22</v>
      </c>
      <c r="F10" s="56">
        <v>84</v>
      </c>
      <c r="G10" s="57">
        <v>72</v>
      </c>
      <c r="H10" s="59">
        <v>156</v>
      </c>
      <c r="I10" s="60">
        <v>72</v>
      </c>
      <c r="J10" s="56">
        <v>133</v>
      </c>
      <c r="K10" s="57">
        <v>143</v>
      </c>
      <c r="L10" s="59">
        <v>276</v>
      </c>
    </row>
    <row r="11" spans="1:15" x14ac:dyDescent="0.2">
      <c r="A11" s="55">
        <v>8</v>
      </c>
      <c r="B11" s="56">
        <v>59</v>
      </c>
      <c r="C11" s="57">
        <v>50</v>
      </c>
      <c r="D11" s="58">
        <v>109</v>
      </c>
      <c r="E11" s="55">
        <v>23</v>
      </c>
      <c r="F11" s="56">
        <v>72</v>
      </c>
      <c r="G11" s="57">
        <v>74</v>
      </c>
      <c r="H11" s="59">
        <v>146</v>
      </c>
      <c r="I11" s="60">
        <v>73</v>
      </c>
      <c r="J11" s="56">
        <v>139</v>
      </c>
      <c r="K11" s="57">
        <v>123</v>
      </c>
      <c r="L11" s="59">
        <v>262</v>
      </c>
    </row>
    <row r="12" spans="1:15" x14ac:dyDescent="0.2">
      <c r="A12" s="55">
        <v>9</v>
      </c>
      <c r="B12" s="56">
        <v>54</v>
      </c>
      <c r="C12" s="57">
        <v>60</v>
      </c>
      <c r="D12" s="58">
        <v>114</v>
      </c>
      <c r="E12" s="55">
        <v>24</v>
      </c>
      <c r="F12" s="56">
        <v>70</v>
      </c>
      <c r="G12" s="57">
        <v>57</v>
      </c>
      <c r="H12" s="59">
        <v>127</v>
      </c>
      <c r="I12" s="60">
        <v>74</v>
      </c>
      <c r="J12" s="56">
        <v>119</v>
      </c>
      <c r="K12" s="57">
        <v>157</v>
      </c>
      <c r="L12" s="59">
        <v>276</v>
      </c>
    </row>
    <row r="13" spans="1:15" x14ac:dyDescent="0.2">
      <c r="A13" s="55">
        <v>10</v>
      </c>
      <c r="B13" s="56">
        <v>69</v>
      </c>
      <c r="C13" s="57">
        <v>73</v>
      </c>
      <c r="D13" s="58">
        <v>142</v>
      </c>
      <c r="E13" s="55">
        <v>25</v>
      </c>
      <c r="F13" s="56">
        <v>77</v>
      </c>
      <c r="G13" s="57">
        <v>56</v>
      </c>
      <c r="H13" s="59">
        <v>133</v>
      </c>
      <c r="I13" s="60">
        <v>75</v>
      </c>
      <c r="J13" s="56">
        <v>162</v>
      </c>
      <c r="K13" s="57">
        <v>180</v>
      </c>
      <c r="L13" s="59">
        <v>342</v>
      </c>
      <c r="O13" s="47" t="s">
        <v>15</v>
      </c>
    </row>
    <row r="14" spans="1:15" x14ac:dyDescent="0.2">
      <c r="A14" s="55">
        <v>11</v>
      </c>
      <c r="B14" s="56">
        <v>66</v>
      </c>
      <c r="C14" s="57">
        <v>60</v>
      </c>
      <c r="D14" s="58">
        <v>126</v>
      </c>
      <c r="E14" s="55">
        <v>26</v>
      </c>
      <c r="F14" s="56">
        <v>64</v>
      </c>
      <c r="G14" s="57">
        <v>60</v>
      </c>
      <c r="H14" s="59">
        <v>124</v>
      </c>
      <c r="I14" s="60">
        <v>76</v>
      </c>
      <c r="J14" s="56">
        <v>158</v>
      </c>
      <c r="K14" s="57">
        <v>172</v>
      </c>
      <c r="L14" s="59">
        <v>330</v>
      </c>
    </row>
    <row r="15" spans="1:15" x14ac:dyDescent="0.2">
      <c r="A15" s="55">
        <v>12</v>
      </c>
      <c r="B15" s="56">
        <v>71</v>
      </c>
      <c r="C15" s="57">
        <v>69</v>
      </c>
      <c r="D15" s="58">
        <v>140</v>
      </c>
      <c r="E15" s="55">
        <v>27</v>
      </c>
      <c r="F15" s="56">
        <v>71</v>
      </c>
      <c r="G15" s="57">
        <v>42</v>
      </c>
      <c r="H15" s="59">
        <v>113</v>
      </c>
      <c r="I15" s="60">
        <v>77</v>
      </c>
      <c r="J15" s="56">
        <v>150</v>
      </c>
      <c r="K15" s="57">
        <v>185</v>
      </c>
      <c r="L15" s="59">
        <v>335</v>
      </c>
    </row>
    <row r="16" spans="1:15" x14ac:dyDescent="0.2">
      <c r="A16" s="55">
        <v>13</v>
      </c>
      <c r="B16" s="56">
        <v>71</v>
      </c>
      <c r="C16" s="57">
        <v>58</v>
      </c>
      <c r="D16" s="58">
        <v>129</v>
      </c>
      <c r="E16" s="55">
        <v>28</v>
      </c>
      <c r="F16" s="56">
        <v>52</v>
      </c>
      <c r="G16" s="57">
        <v>65</v>
      </c>
      <c r="H16" s="59">
        <v>117</v>
      </c>
      <c r="I16" s="60">
        <v>78</v>
      </c>
      <c r="J16" s="56">
        <v>96</v>
      </c>
      <c r="K16" s="57">
        <v>125</v>
      </c>
      <c r="L16" s="59">
        <v>221</v>
      </c>
    </row>
    <row r="17" spans="1:12" ht="13.8" thickBot="1" x14ac:dyDescent="0.25">
      <c r="A17" s="61">
        <v>14</v>
      </c>
      <c r="B17" s="62">
        <v>78</v>
      </c>
      <c r="C17" s="63">
        <v>69</v>
      </c>
      <c r="D17" s="64">
        <v>147</v>
      </c>
      <c r="E17" s="55">
        <v>29</v>
      </c>
      <c r="F17" s="56">
        <v>65</v>
      </c>
      <c r="G17" s="57">
        <v>63</v>
      </c>
      <c r="H17" s="59">
        <v>128</v>
      </c>
      <c r="I17" s="60">
        <v>79</v>
      </c>
      <c r="J17" s="56">
        <v>101</v>
      </c>
      <c r="K17" s="57">
        <v>108</v>
      </c>
      <c r="L17" s="59">
        <v>209</v>
      </c>
    </row>
    <row r="18" spans="1:12" ht="14.4" thickTop="1" thickBot="1" x14ac:dyDescent="0.25">
      <c r="A18" s="65" t="s">
        <v>26</v>
      </c>
      <c r="B18" s="66">
        <v>765</v>
      </c>
      <c r="C18" s="67">
        <v>745</v>
      </c>
      <c r="D18" s="68">
        <v>1510</v>
      </c>
      <c r="E18" s="55">
        <v>30</v>
      </c>
      <c r="F18" s="56">
        <v>64</v>
      </c>
      <c r="G18" s="57">
        <v>54</v>
      </c>
      <c r="H18" s="59">
        <v>118</v>
      </c>
      <c r="I18" s="60">
        <v>80</v>
      </c>
      <c r="J18" s="56">
        <v>97</v>
      </c>
      <c r="K18" s="57">
        <v>105</v>
      </c>
      <c r="L18" s="59">
        <v>202</v>
      </c>
    </row>
    <row r="19" spans="1:12" x14ac:dyDescent="0.2">
      <c r="E19" s="55">
        <v>31</v>
      </c>
      <c r="F19" s="56">
        <v>65</v>
      </c>
      <c r="G19" s="57">
        <v>58</v>
      </c>
      <c r="H19" s="59">
        <v>123</v>
      </c>
      <c r="I19" s="60">
        <v>81</v>
      </c>
      <c r="J19" s="56">
        <v>104</v>
      </c>
      <c r="K19" s="57">
        <v>100</v>
      </c>
      <c r="L19" s="59">
        <v>204</v>
      </c>
    </row>
    <row r="20" spans="1:12" x14ac:dyDescent="0.2">
      <c r="E20" s="55">
        <v>32</v>
      </c>
      <c r="F20" s="56">
        <v>61</v>
      </c>
      <c r="G20" s="57">
        <v>61</v>
      </c>
      <c r="H20" s="59">
        <v>122</v>
      </c>
      <c r="I20" s="60">
        <v>82</v>
      </c>
      <c r="J20" s="56">
        <v>87</v>
      </c>
      <c r="K20" s="57">
        <v>100</v>
      </c>
      <c r="L20" s="59">
        <v>187</v>
      </c>
    </row>
    <row r="21" spans="1:12" x14ac:dyDescent="0.2">
      <c r="E21" s="55">
        <v>33</v>
      </c>
      <c r="F21" s="56">
        <v>59</v>
      </c>
      <c r="G21" s="57">
        <v>55</v>
      </c>
      <c r="H21" s="59">
        <v>114</v>
      </c>
      <c r="I21" s="60">
        <v>83</v>
      </c>
      <c r="J21" s="56">
        <v>106</v>
      </c>
      <c r="K21" s="57">
        <v>90</v>
      </c>
      <c r="L21" s="59">
        <v>196</v>
      </c>
    </row>
    <row r="22" spans="1:12" x14ac:dyDescent="0.2">
      <c r="E22" s="55">
        <v>34</v>
      </c>
      <c r="F22" s="56">
        <v>71</v>
      </c>
      <c r="G22" s="57">
        <v>55</v>
      </c>
      <c r="H22" s="59">
        <v>126</v>
      </c>
      <c r="I22" s="60">
        <v>84</v>
      </c>
      <c r="J22" s="56">
        <v>72</v>
      </c>
      <c r="K22" s="57">
        <v>94</v>
      </c>
      <c r="L22" s="59">
        <v>166</v>
      </c>
    </row>
    <row r="23" spans="1:12" x14ac:dyDescent="0.2">
      <c r="E23" s="55">
        <v>35</v>
      </c>
      <c r="F23" s="56">
        <v>76</v>
      </c>
      <c r="G23" s="57">
        <v>60</v>
      </c>
      <c r="H23" s="59">
        <v>136</v>
      </c>
      <c r="I23" s="60">
        <v>85</v>
      </c>
      <c r="J23" s="56">
        <v>51</v>
      </c>
      <c r="K23" s="57">
        <v>66</v>
      </c>
      <c r="L23" s="59">
        <v>117</v>
      </c>
    </row>
    <row r="24" spans="1:12" x14ac:dyDescent="0.2">
      <c r="E24" s="55">
        <v>36</v>
      </c>
      <c r="F24" s="56">
        <v>77</v>
      </c>
      <c r="G24" s="57">
        <v>59</v>
      </c>
      <c r="H24" s="59">
        <v>136</v>
      </c>
      <c r="I24" s="60">
        <v>86</v>
      </c>
      <c r="J24" s="56">
        <v>35</v>
      </c>
      <c r="K24" s="57">
        <v>57</v>
      </c>
      <c r="L24" s="59">
        <v>92</v>
      </c>
    </row>
    <row r="25" spans="1:12" x14ac:dyDescent="0.2">
      <c r="E25" s="55">
        <v>37</v>
      </c>
      <c r="F25" s="56">
        <v>83</v>
      </c>
      <c r="G25" s="57">
        <v>75</v>
      </c>
      <c r="H25" s="59">
        <v>158</v>
      </c>
      <c r="I25" s="60">
        <v>87</v>
      </c>
      <c r="J25" s="56">
        <v>47</v>
      </c>
      <c r="K25" s="57">
        <v>66</v>
      </c>
      <c r="L25" s="59">
        <v>113</v>
      </c>
    </row>
    <row r="26" spans="1:12" x14ac:dyDescent="0.2">
      <c r="E26" s="55">
        <v>38</v>
      </c>
      <c r="F26" s="56">
        <v>74</v>
      </c>
      <c r="G26" s="57">
        <v>71</v>
      </c>
      <c r="H26" s="59">
        <v>145</v>
      </c>
      <c r="I26" s="60">
        <v>88</v>
      </c>
      <c r="J26" s="56">
        <v>45</v>
      </c>
      <c r="K26" s="57">
        <v>37</v>
      </c>
      <c r="L26" s="59">
        <v>82</v>
      </c>
    </row>
    <row r="27" spans="1:12" x14ac:dyDescent="0.2">
      <c r="E27" s="55">
        <v>39</v>
      </c>
      <c r="F27" s="56">
        <v>71</v>
      </c>
      <c r="G27" s="57">
        <v>74</v>
      </c>
      <c r="H27" s="59">
        <v>145</v>
      </c>
      <c r="I27" s="60">
        <v>89</v>
      </c>
      <c r="J27" s="56">
        <v>28</v>
      </c>
      <c r="K27" s="57">
        <v>40</v>
      </c>
      <c r="L27" s="59">
        <v>68</v>
      </c>
    </row>
    <row r="28" spans="1:12" x14ac:dyDescent="0.2">
      <c r="E28" s="55">
        <v>40</v>
      </c>
      <c r="F28" s="56">
        <v>84</v>
      </c>
      <c r="G28" s="57">
        <v>77</v>
      </c>
      <c r="H28" s="59">
        <v>161</v>
      </c>
      <c r="I28" s="60">
        <v>90</v>
      </c>
      <c r="J28" s="56">
        <v>24</v>
      </c>
      <c r="K28" s="57">
        <v>40</v>
      </c>
      <c r="L28" s="59">
        <v>64</v>
      </c>
    </row>
    <row r="29" spans="1:12" x14ac:dyDescent="0.2">
      <c r="E29" s="55">
        <v>41</v>
      </c>
      <c r="F29" s="56">
        <v>95</v>
      </c>
      <c r="G29" s="57">
        <v>83</v>
      </c>
      <c r="H29" s="59">
        <v>178</v>
      </c>
      <c r="I29" s="60">
        <v>91</v>
      </c>
      <c r="J29" s="56">
        <v>10</v>
      </c>
      <c r="K29" s="57">
        <v>36</v>
      </c>
      <c r="L29" s="59">
        <v>46</v>
      </c>
    </row>
    <row r="30" spans="1:12" x14ac:dyDescent="0.2">
      <c r="E30" s="55">
        <v>42</v>
      </c>
      <c r="F30" s="56">
        <v>96</v>
      </c>
      <c r="G30" s="57">
        <v>77</v>
      </c>
      <c r="H30" s="59">
        <v>173</v>
      </c>
      <c r="I30" s="60">
        <v>92</v>
      </c>
      <c r="J30" s="56">
        <v>10</v>
      </c>
      <c r="K30" s="57">
        <v>19</v>
      </c>
      <c r="L30" s="59">
        <v>29</v>
      </c>
    </row>
    <row r="31" spans="1:12" x14ac:dyDescent="0.2">
      <c r="E31" s="55">
        <v>43</v>
      </c>
      <c r="F31" s="56">
        <v>96</v>
      </c>
      <c r="G31" s="57">
        <v>112</v>
      </c>
      <c r="H31" s="59">
        <v>208</v>
      </c>
      <c r="I31" s="60">
        <v>93</v>
      </c>
      <c r="J31" s="56">
        <v>3</v>
      </c>
      <c r="K31" s="57">
        <v>22</v>
      </c>
      <c r="L31" s="59">
        <v>25</v>
      </c>
    </row>
    <row r="32" spans="1:12" x14ac:dyDescent="0.2">
      <c r="E32" s="55">
        <v>44</v>
      </c>
      <c r="F32" s="56">
        <v>96</v>
      </c>
      <c r="G32" s="57">
        <v>84</v>
      </c>
      <c r="H32" s="59">
        <v>180</v>
      </c>
      <c r="I32" s="60">
        <v>94</v>
      </c>
      <c r="J32" s="56">
        <v>6</v>
      </c>
      <c r="K32" s="57">
        <v>20</v>
      </c>
      <c r="L32" s="59">
        <v>26</v>
      </c>
    </row>
    <row r="33" spans="5:12" x14ac:dyDescent="0.2">
      <c r="E33" s="55">
        <v>45</v>
      </c>
      <c r="F33" s="56">
        <v>101</v>
      </c>
      <c r="G33" s="57">
        <v>124</v>
      </c>
      <c r="H33" s="59">
        <v>225</v>
      </c>
      <c r="I33" s="60">
        <v>95</v>
      </c>
      <c r="J33" s="56">
        <v>2</v>
      </c>
      <c r="K33" s="57">
        <v>12</v>
      </c>
      <c r="L33" s="59">
        <v>14</v>
      </c>
    </row>
    <row r="34" spans="5:12" x14ac:dyDescent="0.2">
      <c r="E34" s="55">
        <v>46</v>
      </c>
      <c r="F34" s="56">
        <v>113</v>
      </c>
      <c r="G34" s="57">
        <v>96</v>
      </c>
      <c r="H34" s="59">
        <v>209</v>
      </c>
      <c r="I34" s="60">
        <v>96</v>
      </c>
      <c r="J34" s="56">
        <v>1</v>
      </c>
      <c r="K34" s="57">
        <v>14</v>
      </c>
      <c r="L34" s="59">
        <v>15</v>
      </c>
    </row>
    <row r="35" spans="5:12" x14ac:dyDescent="0.2">
      <c r="E35" s="55">
        <v>47</v>
      </c>
      <c r="F35" s="56">
        <v>131</v>
      </c>
      <c r="G35" s="57">
        <v>108</v>
      </c>
      <c r="H35" s="59">
        <v>239</v>
      </c>
      <c r="I35" s="60">
        <v>97</v>
      </c>
      <c r="J35" s="56">
        <v>2</v>
      </c>
      <c r="K35" s="57">
        <v>11</v>
      </c>
      <c r="L35" s="59">
        <v>13</v>
      </c>
    </row>
    <row r="36" spans="5:12" x14ac:dyDescent="0.2">
      <c r="E36" s="55">
        <v>48</v>
      </c>
      <c r="F36" s="56">
        <v>118</v>
      </c>
      <c r="G36" s="57">
        <v>101</v>
      </c>
      <c r="H36" s="59">
        <v>219</v>
      </c>
      <c r="I36" s="60">
        <v>98</v>
      </c>
      <c r="J36" s="56">
        <v>0</v>
      </c>
      <c r="K36" s="57">
        <v>9</v>
      </c>
      <c r="L36" s="59">
        <v>9</v>
      </c>
    </row>
    <row r="37" spans="5:12" x14ac:dyDescent="0.2">
      <c r="E37" s="55">
        <v>49</v>
      </c>
      <c r="F37" s="56">
        <v>118</v>
      </c>
      <c r="G37" s="57">
        <v>127</v>
      </c>
      <c r="H37" s="59">
        <v>245</v>
      </c>
      <c r="I37" s="60">
        <v>99</v>
      </c>
      <c r="J37" s="56">
        <v>0</v>
      </c>
      <c r="K37" s="57">
        <v>0</v>
      </c>
      <c r="L37" s="59">
        <v>0</v>
      </c>
    </row>
    <row r="38" spans="5:12" x14ac:dyDescent="0.2">
      <c r="E38" s="55">
        <v>50</v>
      </c>
      <c r="F38" s="56">
        <v>132</v>
      </c>
      <c r="G38" s="57">
        <v>120</v>
      </c>
      <c r="H38" s="59">
        <v>252</v>
      </c>
      <c r="I38" s="60">
        <v>100</v>
      </c>
      <c r="J38" s="56">
        <v>0</v>
      </c>
      <c r="K38" s="57">
        <v>1</v>
      </c>
      <c r="L38" s="59">
        <v>1</v>
      </c>
    </row>
    <row r="39" spans="5:12" x14ac:dyDescent="0.2">
      <c r="E39" s="55">
        <v>51</v>
      </c>
      <c r="F39" s="56">
        <v>140</v>
      </c>
      <c r="G39" s="57">
        <v>137</v>
      </c>
      <c r="H39" s="59">
        <v>277</v>
      </c>
      <c r="I39" s="60">
        <v>101</v>
      </c>
      <c r="J39" s="56">
        <v>0</v>
      </c>
      <c r="K39" s="57">
        <v>3</v>
      </c>
      <c r="L39" s="59">
        <v>3</v>
      </c>
    </row>
    <row r="40" spans="5:12" x14ac:dyDescent="0.2">
      <c r="E40" s="55">
        <v>52</v>
      </c>
      <c r="F40" s="56">
        <v>140</v>
      </c>
      <c r="G40" s="57">
        <v>109</v>
      </c>
      <c r="H40" s="59">
        <v>249</v>
      </c>
      <c r="I40" s="60">
        <v>102</v>
      </c>
      <c r="J40" s="56">
        <v>1</v>
      </c>
      <c r="K40" s="57">
        <v>1</v>
      </c>
      <c r="L40" s="59">
        <v>2</v>
      </c>
    </row>
    <row r="41" spans="5:12" x14ac:dyDescent="0.2">
      <c r="E41" s="55">
        <v>53</v>
      </c>
      <c r="F41" s="56">
        <v>134</v>
      </c>
      <c r="G41" s="57">
        <v>120</v>
      </c>
      <c r="H41" s="59">
        <v>254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128</v>
      </c>
      <c r="G42" s="57">
        <v>136</v>
      </c>
      <c r="H42" s="59">
        <v>264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121</v>
      </c>
      <c r="G43" s="57">
        <v>93</v>
      </c>
      <c r="H43" s="59">
        <v>214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137</v>
      </c>
      <c r="G44" s="57">
        <v>108</v>
      </c>
      <c r="H44" s="59">
        <v>245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123</v>
      </c>
      <c r="G45" s="57">
        <v>121</v>
      </c>
      <c r="H45" s="59">
        <v>244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79</v>
      </c>
      <c r="G46" s="57">
        <v>72</v>
      </c>
      <c r="H46" s="59">
        <v>151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127</v>
      </c>
      <c r="G47" s="57">
        <v>115</v>
      </c>
      <c r="H47" s="59">
        <v>242</v>
      </c>
      <c r="I47" s="71" t="s">
        <v>26</v>
      </c>
      <c r="J47" s="68">
        <v>2424</v>
      </c>
      <c r="K47" s="72">
        <v>2874</v>
      </c>
      <c r="L47" s="73">
        <v>5298</v>
      </c>
    </row>
    <row r="48" spans="5:12" x14ac:dyDescent="0.2">
      <c r="E48" s="55">
        <v>60</v>
      </c>
      <c r="F48" s="56">
        <v>117</v>
      </c>
      <c r="G48" s="57">
        <v>112</v>
      </c>
      <c r="H48" s="59">
        <v>229</v>
      </c>
    </row>
    <row r="49" spans="5:12" ht="13.8" thickBot="1" x14ac:dyDescent="0.25">
      <c r="E49" s="55">
        <v>61</v>
      </c>
      <c r="F49" s="56">
        <v>100</v>
      </c>
      <c r="G49" s="57">
        <v>88</v>
      </c>
      <c r="H49" s="59">
        <v>188</v>
      </c>
      <c r="J49" s="36" t="s">
        <v>30</v>
      </c>
    </row>
    <row r="50" spans="5:12" x14ac:dyDescent="0.2">
      <c r="E50" s="55">
        <v>62</v>
      </c>
      <c r="F50" s="56">
        <v>81</v>
      </c>
      <c r="G50" s="57">
        <v>101</v>
      </c>
      <c r="H50" s="59">
        <v>182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91</v>
      </c>
      <c r="G51" s="57">
        <v>89</v>
      </c>
      <c r="H51" s="59">
        <v>180</v>
      </c>
      <c r="J51" s="123">
        <v>7744</v>
      </c>
      <c r="K51" s="124">
        <v>7811</v>
      </c>
      <c r="L51" s="125">
        <v>15555</v>
      </c>
    </row>
    <row r="52" spans="5:12" ht="13.8" thickBot="1" x14ac:dyDescent="0.25">
      <c r="E52" s="61">
        <v>64</v>
      </c>
      <c r="F52" s="62">
        <v>104</v>
      </c>
      <c r="G52" s="63">
        <v>100</v>
      </c>
      <c r="H52" s="64">
        <v>204</v>
      </c>
    </row>
    <row r="53" spans="5:12" ht="14.4" thickTop="1" thickBot="1" x14ac:dyDescent="0.25">
      <c r="E53" s="65" t="s">
        <v>26</v>
      </c>
      <c r="F53" s="68">
        <v>4555</v>
      </c>
      <c r="G53" s="72">
        <v>4192</v>
      </c>
      <c r="H53" s="73">
        <v>8747</v>
      </c>
    </row>
  </sheetData>
  <sheetProtection algorithmName="SHA-512" hashValue="FWI0sPvlJ66iqEubbArrtfYbPjpcvcJdybpUEfGVHsUrjQ7PIU4QFrgX0cPmviCMrFR6efPmD/KmvDjCjBTWeA==" saltValue="j7HNh1veyU/ga6I97U31S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9</v>
      </c>
      <c r="I1" s="126" t="str">
        <f>秦野市合計!I1</f>
        <v xml:space="preserve">       令和7年3月1日現在（単位：人）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27</v>
      </c>
      <c r="C3" s="50">
        <v>32</v>
      </c>
      <c r="D3" s="51">
        <v>59</v>
      </c>
      <c r="E3" s="52">
        <v>15</v>
      </c>
      <c r="F3" s="49">
        <v>73</v>
      </c>
      <c r="G3" s="79">
        <v>58</v>
      </c>
      <c r="H3" s="53">
        <v>131</v>
      </c>
      <c r="I3" s="54">
        <v>65</v>
      </c>
      <c r="J3" s="49">
        <v>76</v>
      </c>
      <c r="K3" s="79">
        <v>74</v>
      </c>
      <c r="L3" s="53">
        <v>150</v>
      </c>
    </row>
    <row r="4" spans="1:15" x14ac:dyDescent="0.2">
      <c r="A4" s="55">
        <v>1</v>
      </c>
      <c r="B4" s="56">
        <v>37</v>
      </c>
      <c r="C4" s="57">
        <v>24</v>
      </c>
      <c r="D4" s="58">
        <v>61</v>
      </c>
      <c r="E4" s="55">
        <v>16</v>
      </c>
      <c r="F4" s="56">
        <v>71</v>
      </c>
      <c r="G4" s="80">
        <v>64</v>
      </c>
      <c r="H4" s="59">
        <v>135</v>
      </c>
      <c r="I4" s="60">
        <v>66</v>
      </c>
      <c r="J4" s="56">
        <v>78</v>
      </c>
      <c r="K4" s="80">
        <v>88</v>
      </c>
      <c r="L4" s="59">
        <v>166</v>
      </c>
    </row>
    <row r="5" spans="1:15" x14ac:dyDescent="0.2">
      <c r="A5" s="55">
        <v>2</v>
      </c>
      <c r="B5" s="56">
        <v>25</v>
      </c>
      <c r="C5" s="57">
        <v>30</v>
      </c>
      <c r="D5" s="58">
        <v>55</v>
      </c>
      <c r="E5" s="55">
        <v>17</v>
      </c>
      <c r="F5" s="56">
        <v>61</v>
      </c>
      <c r="G5" s="80">
        <v>58</v>
      </c>
      <c r="H5" s="59">
        <v>119</v>
      </c>
      <c r="I5" s="60">
        <v>67</v>
      </c>
      <c r="J5" s="56">
        <v>82</v>
      </c>
      <c r="K5" s="80">
        <v>89</v>
      </c>
      <c r="L5" s="59">
        <v>171</v>
      </c>
    </row>
    <row r="6" spans="1:15" x14ac:dyDescent="0.2">
      <c r="A6" s="55">
        <v>3</v>
      </c>
      <c r="B6" s="56">
        <v>36</v>
      </c>
      <c r="C6" s="57">
        <v>37</v>
      </c>
      <c r="D6" s="58">
        <v>73</v>
      </c>
      <c r="E6" s="55">
        <v>18</v>
      </c>
      <c r="F6" s="56">
        <v>63</v>
      </c>
      <c r="G6" s="80">
        <v>65</v>
      </c>
      <c r="H6" s="59">
        <v>128</v>
      </c>
      <c r="I6" s="60">
        <v>68</v>
      </c>
      <c r="J6" s="56">
        <v>72</v>
      </c>
      <c r="K6" s="80">
        <v>81</v>
      </c>
      <c r="L6" s="59">
        <v>153</v>
      </c>
    </row>
    <row r="7" spans="1:15" x14ac:dyDescent="0.2">
      <c r="A7" s="55">
        <v>4</v>
      </c>
      <c r="B7" s="56">
        <v>42</v>
      </c>
      <c r="C7" s="57">
        <v>22</v>
      </c>
      <c r="D7" s="58">
        <v>64</v>
      </c>
      <c r="E7" s="55">
        <v>19</v>
      </c>
      <c r="F7" s="56">
        <v>60</v>
      </c>
      <c r="G7" s="80">
        <v>69</v>
      </c>
      <c r="H7" s="59">
        <v>129</v>
      </c>
      <c r="I7" s="60">
        <v>69</v>
      </c>
      <c r="J7" s="56">
        <v>89</v>
      </c>
      <c r="K7" s="80">
        <v>85</v>
      </c>
      <c r="L7" s="59">
        <v>174</v>
      </c>
    </row>
    <row r="8" spans="1:15" x14ac:dyDescent="0.2">
      <c r="A8" s="55">
        <v>5</v>
      </c>
      <c r="B8" s="56">
        <v>34</v>
      </c>
      <c r="C8" s="57">
        <v>32</v>
      </c>
      <c r="D8" s="58">
        <v>66</v>
      </c>
      <c r="E8" s="55">
        <v>20</v>
      </c>
      <c r="F8" s="56">
        <v>75</v>
      </c>
      <c r="G8" s="80">
        <v>73</v>
      </c>
      <c r="H8" s="59">
        <v>148</v>
      </c>
      <c r="I8" s="60">
        <v>70</v>
      </c>
      <c r="J8" s="56">
        <v>83</v>
      </c>
      <c r="K8" s="80">
        <v>120</v>
      </c>
      <c r="L8" s="59">
        <v>203</v>
      </c>
    </row>
    <row r="9" spans="1:15" x14ac:dyDescent="0.2">
      <c r="A9" s="55">
        <v>6</v>
      </c>
      <c r="B9" s="56">
        <v>37</v>
      </c>
      <c r="C9" s="57">
        <v>42</v>
      </c>
      <c r="D9" s="58">
        <v>79</v>
      </c>
      <c r="E9" s="55">
        <v>21</v>
      </c>
      <c r="F9" s="56">
        <v>79</v>
      </c>
      <c r="G9" s="80">
        <v>62</v>
      </c>
      <c r="H9" s="59">
        <v>141</v>
      </c>
      <c r="I9" s="60">
        <v>71</v>
      </c>
      <c r="J9" s="56">
        <v>100</v>
      </c>
      <c r="K9" s="80">
        <v>98</v>
      </c>
      <c r="L9" s="59">
        <v>198</v>
      </c>
    </row>
    <row r="10" spans="1:15" x14ac:dyDescent="0.2">
      <c r="A10" s="55">
        <v>7</v>
      </c>
      <c r="B10" s="56">
        <v>46</v>
      </c>
      <c r="C10" s="57">
        <v>45</v>
      </c>
      <c r="D10" s="58">
        <v>91</v>
      </c>
      <c r="E10" s="55">
        <v>22</v>
      </c>
      <c r="F10" s="56">
        <v>56</v>
      </c>
      <c r="G10" s="80">
        <v>58</v>
      </c>
      <c r="H10" s="59">
        <v>114</v>
      </c>
      <c r="I10" s="60">
        <v>72</v>
      </c>
      <c r="J10" s="56">
        <v>103</v>
      </c>
      <c r="K10" s="80">
        <v>111</v>
      </c>
      <c r="L10" s="59">
        <v>214</v>
      </c>
    </row>
    <row r="11" spans="1:15" x14ac:dyDescent="0.2">
      <c r="A11" s="55">
        <v>8</v>
      </c>
      <c r="B11" s="56">
        <v>55</v>
      </c>
      <c r="C11" s="57">
        <v>56</v>
      </c>
      <c r="D11" s="58">
        <v>111</v>
      </c>
      <c r="E11" s="55">
        <v>23</v>
      </c>
      <c r="F11" s="56">
        <v>75</v>
      </c>
      <c r="G11" s="80">
        <v>57</v>
      </c>
      <c r="H11" s="59">
        <v>132</v>
      </c>
      <c r="I11" s="60">
        <v>73</v>
      </c>
      <c r="J11" s="56">
        <v>105</v>
      </c>
      <c r="K11" s="80">
        <v>128</v>
      </c>
      <c r="L11" s="59">
        <v>233</v>
      </c>
    </row>
    <row r="12" spans="1:15" x14ac:dyDescent="0.2">
      <c r="A12" s="55">
        <v>9</v>
      </c>
      <c r="B12" s="56">
        <v>52</v>
      </c>
      <c r="C12" s="57">
        <v>50</v>
      </c>
      <c r="D12" s="58">
        <v>102</v>
      </c>
      <c r="E12" s="55">
        <v>24</v>
      </c>
      <c r="F12" s="56">
        <v>60</v>
      </c>
      <c r="G12" s="80">
        <v>54</v>
      </c>
      <c r="H12" s="59">
        <v>114</v>
      </c>
      <c r="I12" s="60">
        <v>74</v>
      </c>
      <c r="J12" s="56">
        <v>128</v>
      </c>
      <c r="K12" s="80">
        <v>139</v>
      </c>
      <c r="L12" s="59">
        <v>267</v>
      </c>
    </row>
    <row r="13" spans="1:15" x14ac:dyDescent="0.2">
      <c r="A13" s="55">
        <v>10</v>
      </c>
      <c r="B13" s="56">
        <v>67</v>
      </c>
      <c r="C13" s="57">
        <v>51</v>
      </c>
      <c r="D13" s="58">
        <v>118</v>
      </c>
      <c r="E13" s="55">
        <v>25</v>
      </c>
      <c r="F13" s="56">
        <v>58</v>
      </c>
      <c r="G13" s="80">
        <v>61</v>
      </c>
      <c r="H13" s="59">
        <v>119</v>
      </c>
      <c r="I13" s="60">
        <v>75</v>
      </c>
      <c r="J13" s="56">
        <v>128</v>
      </c>
      <c r="K13" s="80">
        <v>138</v>
      </c>
      <c r="L13" s="59">
        <v>266</v>
      </c>
      <c r="O13" s="47" t="s">
        <v>15</v>
      </c>
    </row>
    <row r="14" spans="1:15" x14ac:dyDescent="0.2">
      <c r="A14" s="55">
        <v>11</v>
      </c>
      <c r="B14" s="56">
        <v>66</v>
      </c>
      <c r="C14" s="57">
        <v>53</v>
      </c>
      <c r="D14" s="58">
        <v>119</v>
      </c>
      <c r="E14" s="55">
        <v>26</v>
      </c>
      <c r="F14" s="56">
        <v>64</v>
      </c>
      <c r="G14" s="80">
        <v>53</v>
      </c>
      <c r="H14" s="59">
        <v>117</v>
      </c>
      <c r="I14" s="60">
        <v>76</v>
      </c>
      <c r="J14" s="56">
        <v>151</v>
      </c>
      <c r="K14" s="80">
        <v>132</v>
      </c>
      <c r="L14" s="59">
        <v>283</v>
      </c>
    </row>
    <row r="15" spans="1:15" x14ac:dyDescent="0.2">
      <c r="A15" s="55">
        <v>12</v>
      </c>
      <c r="B15" s="56">
        <v>72</v>
      </c>
      <c r="C15" s="57">
        <v>54</v>
      </c>
      <c r="D15" s="58">
        <v>126</v>
      </c>
      <c r="E15" s="55">
        <v>27</v>
      </c>
      <c r="F15" s="56">
        <v>79</v>
      </c>
      <c r="G15" s="80">
        <v>54</v>
      </c>
      <c r="H15" s="59">
        <v>133</v>
      </c>
      <c r="I15" s="60">
        <v>77</v>
      </c>
      <c r="J15" s="56">
        <v>121</v>
      </c>
      <c r="K15" s="80">
        <v>103</v>
      </c>
      <c r="L15" s="59">
        <v>224</v>
      </c>
    </row>
    <row r="16" spans="1:15" x14ac:dyDescent="0.2">
      <c r="A16" s="55">
        <v>13</v>
      </c>
      <c r="B16" s="56">
        <v>72</v>
      </c>
      <c r="C16" s="57">
        <v>75</v>
      </c>
      <c r="D16" s="58">
        <v>147</v>
      </c>
      <c r="E16" s="55">
        <v>28</v>
      </c>
      <c r="F16" s="56">
        <v>78</v>
      </c>
      <c r="G16" s="80">
        <v>58</v>
      </c>
      <c r="H16" s="59">
        <v>136</v>
      </c>
      <c r="I16" s="60">
        <v>78</v>
      </c>
      <c r="J16" s="56">
        <v>81</v>
      </c>
      <c r="K16" s="80">
        <v>100</v>
      </c>
      <c r="L16" s="59">
        <v>181</v>
      </c>
    </row>
    <row r="17" spans="1:12" ht="13.8" thickBot="1" x14ac:dyDescent="0.25">
      <c r="A17" s="61">
        <v>14</v>
      </c>
      <c r="B17" s="62">
        <v>60</v>
      </c>
      <c r="C17" s="63">
        <v>58</v>
      </c>
      <c r="D17" s="64">
        <v>118</v>
      </c>
      <c r="E17" s="55">
        <v>29</v>
      </c>
      <c r="F17" s="56">
        <v>52</v>
      </c>
      <c r="G17" s="80">
        <v>46</v>
      </c>
      <c r="H17" s="59">
        <v>98</v>
      </c>
      <c r="I17" s="60">
        <v>79</v>
      </c>
      <c r="J17" s="56">
        <v>56</v>
      </c>
      <c r="K17" s="80">
        <v>63</v>
      </c>
      <c r="L17" s="59">
        <v>119</v>
      </c>
    </row>
    <row r="18" spans="1:12" ht="14.4" thickTop="1" thickBot="1" x14ac:dyDescent="0.25">
      <c r="A18" s="65" t="s">
        <v>26</v>
      </c>
      <c r="B18" s="66">
        <v>728</v>
      </c>
      <c r="C18" s="67">
        <v>661</v>
      </c>
      <c r="D18" s="68">
        <v>1389</v>
      </c>
      <c r="E18" s="55">
        <v>30</v>
      </c>
      <c r="F18" s="56">
        <v>73</v>
      </c>
      <c r="G18" s="80">
        <v>50</v>
      </c>
      <c r="H18" s="59">
        <v>123</v>
      </c>
      <c r="I18" s="60">
        <v>80</v>
      </c>
      <c r="J18" s="56">
        <v>82</v>
      </c>
      <c r="K18" s="80">
        <v>81</v>
      </c>
      <c r="L18" s="59">
        <v>163</v>
      </c>
    </row>
    <row r="19" spans="1:12" x14ac:dyDescent="0.2">
      <c r="E19" s="55">
        <v>31</v>
      </c>
      <c r="F19" s="56">
        <v>58</v>
      </c>
      <c r="G19" s="80">
        <v>62</v>
      </c>
      <c r="H19" s="59">
        <v>120</v>
      </c>
      <c r="I19" s="60">
        <v>81</v>
      </c>
      <c r="J19" s="56">
        <v>73</v>
      </c>
      <c r="K19" s="80">
        <v>82</v>
      </c>
      <c r="L19" s="59">
        <v>155</v>
      </c>
    </row>
    <row r="20" spans="1:12" x14ac:dyDescent="0.2">
      <c r="E20" s="55">
        <v>32</v>
      </c>
      <c r="F20" s="56">
        <v>56</v>
      </c>
      <c r="G20" s="80">
        <v>47</v>
      </c>
      <c r="H20" s="59">
        <v>103</v>
      </c>
      <c r="I20" s="60">
        <v>82</v>
      </c>
      <c r="J20" s="56">
        <v>78</v>
      </c>
      <c r="K20" s="80">
        <v>75</v>
      </c>
      <c r="L20" s="59">
        <v>153</v>
      </c>
    </row>
    <row r="21" spans="1:12" x14ac:dyDescent="0.2">
      <c r="E21" s="55">
        <v>33</v>
      </c>
      <c r="F21" s="56">
        <v>57</v>
      </c>
      <c r="G21" s="80">
        <v>51</v>
      </c>
      <c r="H21" s="59">
        <v>108</v>
      </c>
      <c r="I21" s="60">
        <v>83</v>
      </c>
      <c r="J21" s="56">
        <v>55</v>
      </c>
      <c r="K21" s="80">
        <v>84</v>
      </c>
      <c r="L21" s="59">
        <v>139</v>
      </c>
    </row>
    <row r="22" spans="1:12" x14ac:dyDescent="0.2">
      <c r="E22" s="55">
        <v>34</v>
      </c>
      <c r="F22" s="56">
        <v>60</v>
      </c>
      <c r="G22" s="80">
        <v>50</v>
      </c>
      <c r="H22" s="59">
        <v>110</v>
      </c>
      <c r="I22" s="60">
        <v>84</v>
      </c>
      <c r="J22" s="56">
        <v>42</v>
      </c>
      <c r="K22" s="80">
        <v>52</v>
      </c>
      <c r="L22" s="59">
        <v>94</v>
      </c>
    </row>
    <row r="23" spans="1:12" x14ac:dyDescent="0.2">
      <c r="E23" s="55">
        <v>35</v>
      </c>
      <c r="F23" s="56">
        <v>44</v>
      </c>
      <c r="G23" s="80">
        <v>50</v>
      </c>
      <c r="H23" s="59">
        <v>94</v>
      </c>
      <c r="I23" s="60">
        <v>85</v>
      </c>
      <c r="J23" s="56">
        <v>35</v>
      </c>
      <c r="K23" s="80">
        <v>51</v>
      </c>
      <c r="L23" s="59">
        <v>86</v>
      </c>
    </row>
    <row r="24" spans="1:12" x14ac:dyDescent="0.2">
      <c r="E24" s="55">
        <v>36</v>
      </c>
      <c r="F24" s="56">
        <v>66</v>
      </c>
      <c r="G24" s="80">
        <v>52</v>
      </c>
      <c r="H24" s="59">
        <v>118</v>
      </c>
      <c r="I24" s="60">
        <v>86</v>
      </c>
      <c r="J24" s="56">
        <v>29</v>
      </c>
      <c r="K24" s="80">
        <v>33</v>
      </c>
      <c r="L24" s="59">
        <v>62</v>
      </c>
    </row>
    <row r="25" spans="1:12" x14ac:dyDescent="0.2">
      <c r="E25" s="55">
        <v>37</v>
      </c>
      <c r="F25" s="56">
        <v>68</v>
      </c>
      <c r="G25" s="80">
        <v>69</v>
      </c>
      <c r="H25" s="59">
        <v>137</v>
      </c>
      <c r="I25" s="60">
        <v>87</v>
      </c>
      <c r="J25" s="56">
        <v>19</v>
      </c>
      <c r="K25" s="80">
        <v>34</v>
      </c>
      <c r="L25" s="59">
        <v>53</v>
      </c>
    </row>
    <row r="26" spans="1:12" x14ac:dyDescent="0.2">
      <c r="E26" s="55">
        <v>38</v>
      </c>
      <c r="F26" s="56">
        <v>62</v>
      </c>
      <c r="G26" s="80">
        <v>60</v>
      </c>
      <c r="H26" s="59">
        <v>122</v>
      </c>
      <c r="I26" s="60">
        <v>88</v>
      </c>
      <c r="J26" s="56">
        <v>27</v>
      </c>
      <c r="K26" s="80">
        <v>32</v>
      </c>
      <c r="L26" s="59">
        <v>59</v>
      </c>
    </row>
    <row r="27" spans="1:12" x14ac:dyDescent="0.2">
      <c r="E27" s="55">
        <v>39</v>
      </c>
      <c r="F27" s="56">
        <v>73</v>
      </c>
      <c r="G27" s="80">
        <v>84</v>
      </c>
      <c r="H27" s="59">
        <v>157</v>
      </c>
      <c r="I27" s="60">
        <v>89</v>
      </c>
      <c r="J27" s="56">
        <v>15</v>
      </c>
      <c r="K27" s="80">
        <v>31</v>
      </c>
      <c r="L27" s="59">
        <v>46</v>
      </c>
    </row>
    <row r="28" spans="1:12" x14ac:dyDescent="0.2">
      <c r="E28" s="55">
        <v>40</v>
      </c>
      <c r="F28" s="56">
        <v>76</v>
      </c>
      <c r="G28" s="80">
        <v>73</v>
      </c>
      <c r="H28" s="59">
        <v>149</v>
      </c>
      <c r="I28" s="60">
        <v>90</v>
      </c>
      <c r="J28" s="56">
        <v>12</v>
      </c>
      <c r="K28" s="80">
        <v>28</v>
      </c>
      <c r="L28" s="59">
        <v>40</v>
      </c>
    </row>
    <row r="29" spans="1:12" x14ac:dyDescent="0.2">
      <c r="E29" s="55">
        <v>41</v>
      </c>
      <c r="F29" s="56">
        <v>94</v>
      </c>
      <c r="G29" s="80">
        <v>81</v>
      </c>
      <c r="H29" s="59">
        <v>175</v>
      </c>
      <c r="I29" s="60">
        <v>91</v>
      </c>
      <c r="J29" s="56">
        <v>8</v>
      </c>
      <c r="K29" s="80">
        <v>21</v>
      </c>
      <c r="L29" s="59">
        <v>29</v>
      </c>
    </row>
    <row r="30" spans="1:12" x14ac:dyDescent="0.2">
      <c r="E30" s="55">
        <v>42</v>
      </c>
      <c r="F30" s="56">
        <v>83</v>
      </c>
      <c r="G30" s="80">
        <v>70</v>
      </c>
      <c r="H30" s="59">
        <v>153</v>
      </c>
      <c r="I30" s="60">
        <v>92</v>
      </c>
      <c r="J30" s="56">
        <v>11</v>
      </c>
      <c r="K30" s="80">
        <v>27</v>
      </c>
      <c r="L30" s="59">
        <v>38</v>
      </c>
    </row>
    <row r="31" spans="1:12" x14ac:dyDescent="0.2">
      <c r="E31" s="55">
        <v>43</v>
      </c>
      <c r="F31" s="56">
        <v>94</v>
      </c>
      <c r="G31" s="80">
        <v>88</v>
      </c>
      <c r="H31" s="59">
        <v>182</v>
      </c>
      <c r="I31" s="60">
        <v>93</v>
      </c>
      <c r="J31" s="56">
        <v>4</v>
      </c>
      <c r="K31" s="80">
        <v>13</v>
      </c>
      <c r="L31" s="59">
        <v>17</v>
      </c>
    </row>
    <row r="32" spans="1:12" x14ac:dyDescent="0.2">
      <c r="E32" s="55">
        <v>44</v>
      </c>
      <c r="F32" s="56">
        <v>89</v>
      </c>
      <c r="G32" s="80">
        <v>78</v>
      </c>
      <c r="H32" s="59">
        <v>167</v>
      </c>
      <c r="I32" s="60">
        <v>94</v>
      </c>
      <c r="J32" s="56">
        <v>5</v>
      </c>
      <c r="K32" s="80">
        <v>18</v>
      </c>
      <c r="L32" s="59">
        <v>23</v>
      </c>
    </row>
    <row r="33" spans="5:12" x14ac:dyDescent="0.2">
      <c r="E33" s="55">
        <v>45</v>
      </c>
      <c r="F33" s="56">
        <v>86</v>
      </c>
      <c r="G33" s="80">
        <v>77</v>
      </c>
      <c r="H33" s="59">
        <v>163</v>
      </c>
      <c r="I33" s="60">
        <v>95</v>
      </c>
      <c r="J33" s="56">
        <v>3</v>
      </c>
      <c r="K33" s="80">
        <v>7</v>
      </c>
      <c r="L33" s="59">
        <v>10</v>
      </c>
    </row>
    <row r="34" spans="5:12" x14ac:dyDescent="0.2">
      <c r="E34" s="55">
        <v>46</v>
      </c>
      <c r="F34" s="56">
        <v>88</v>
      </c>
      <c r="G34" s="80">
        <v>91</v>
      </c>
      <c r="H34" s="59">
        <v>179</v>
      </c>
      <c r="I34" s="60">
        <v>96</v>
      </c>
      <c r="J34" s="56">
        <v>1</v>
      </c>
      <c r="K34" s="80">
        <v>6</v>
      </c>
      <c r="L34" s="59">
        <v>7</v>
      </c>
    </row>
    <row r="35" spans="5:12" x14ac:dyDescent="0.2">
      <c r="E35" s="55">
        <v>47</v>
      </c>
      <c r="F35" s="56">
        <v>96</v>
      </c>
      <c r="G35" s="80">
        <v>86</v>
      </c>
      <c r="H35" s="59">
        <v>182</v>
      </c>
      <c r="I35" s="60">
        <v>97</v>
      </c>
      <c r="J35" s="56">
        <v>0</v>
      </c>
      <c r="K35" s="80">
        <v>7</v>
      </c>
      <c r="L35" s="59">
        <v>7</v>
      </c>
    </row>
    <row r="36" spans="5:12" x14ac:dyDescent="0.2">
      <c r="E36" s="55">
        <v>48</v>
      </c>
      <c r="F36" s="56">
        <v>101</v>
      </c>
      <c r="G36" s="80">
        <v>87</v>
      </c>
      <c r="H36" s="59">
        <v>188</v>
      </c>
      <c r="I36" s="60">
        <v>98</v>
      </c>
      <c r="J36" s="56">
        <v>1</v>
      </c>
      <c r="K36" s="80">
        <v>2</v>
      </c>
      <c r="L36" s="59">
        <v>3</v>
      </c>
    </row>
    <row r="37" spans="5:12" x14ac:dyDescent="0.2">
      <c r="E37" s="55">
        <v>49</v>
      </c>
      <c r="F37" s="56">
        <v>107</v>
      </c>
      <c r="G37" s="80">
        <v>84</v>
      </c>
      <c r="H37" s="59">
        <v>191</v>
      </c>
      <c r="I37" s="60">
        <v>99</v>
      </c>
      <c r="J37" s="56">
        <v>1</v>
      </c>
      <c r="K37" s="80">
        <v>7</v>
      </c>
      <c r="L37" s="59">
        <v>8</v>
      </c>
    </row>
    <row r="38" spans="5:12" x14ac:dyDescent="0.2">
      <c r="E38" s="55">
        <v>50</v>
      </c>
      <c r="F38" s="56">
        <v>103</v>
      </c>
      <c r="G38" s="80">
        <v>96</v>
      </c>
      <c r="H38" s="59">
        <v>199</v>
      </c>
      <c r="I38" s="60">
        <v>100</v>
      </c>
      <c r="J38" s="56">
        <v>0</v>
      </c>
      <c r="K38" s="80">
        <v>3</v>
      </c>
      <c r="L38" s="59">
        <v>3</v>
      </c>
    </row>
    <row r="39" spans="5:12" x14ac:dyDescent="0.2">
      <c r="E39" s="55">
        <v>51</v>
      </c>
      <c r="F39" s="56">
        <v>115</v>
      </c>
      <c r="G39" s="80">
        <v>105</v>
      </c>
      <c r="H39" s="59">
        <v>220</v>
      </c>
      <c r="I39" s="60">
        <v>101</v>
      </c>
      <c r="J39" s="56">
        <v>0</v>
      </c>
      <c r="K39" s="80">
        <v>1</v>
      </c>
      <c r="L39" s="59">
        <v>1</v>
      </c>
    </row>
    <row r="40" spans="5:12" x14ac:dyDescent="0.2">
      <c r="E40" s="55">
        <v>52</v>
      </c>
      <c r="F40" s="56">
        <v>126</v>
      </c>
      <c r="G40" s="80">
        <v>102</v>
      </c>
      <c r="H40" s="59">
        <v>228</v>
      </c>
      <c r="I40" s="60">
        <v>102</v>
      </c>
      <c r="J40" s="56">
        <v>0</v>
      </c>
      <c r="K40" s="80">
        <v>1</v>
      </c>
      <c r="L40" s="59">
        <v>1</v>
      </c>
    </row>
    <row r="41" spans="5:12" x14ac:dyDescent="0.2">
      <c r="E41" s="55">
        <v>53</v>
      </c>
      <c r="F41" s="56">
        <v>121</v>
      </c>
      <c r="G41" s="80">
        <v>102</v>
      </c>
      <c r="H41" s="59">
        <v>223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107</v>
      </c>
      <c r="G42" s="80">
        <v>84</v>
      </c>
      <c r="H42" s="59">
        <v>191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107</v>
      </c>
      <c r="G43" s="80">
        <v>103</v>
      </c>
      <c r="H43" s="59">
        <v>210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109</v>
      </c>
      <c r="G44" s="80">
        <v>80</v>
      </c>
      <c r="H44" s="59">
        <v>189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96</v>
      </c>
      <c r="G45" s="80">
        <v>101</v>
      </c>
      <c r="H45" s="59">
        <v>197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79</v>
      </c>
      <c r="G46" s="80">
        <v>64</v>
      </c>
      <c r="H46" s="59">
        <v>143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98</v>
      </c>
      <c r="G47" s="80">
        <v>90</v>
      </c>
      <c r="H47" s="59">
        <v>188</v>
      </c>
      <c r="I47" s="71" t="s">
        <v>26</v>
      </c>
      <c r="J47" s="68">
        <v>1954</v>
      </c>
      <c r="K47" s="72">
        <v>2245</v>
      </c>
      <c r="L47" s="73">
        <v>4199</v>
      </c>
    </row>
    <row r="48" spans="5:12" x14ac:dyDescent="0.2">
      <c r="E48" s="55">
        <v>60</v>
      </c>
      <c r="F48" s="56">
        <v>85</v>
      </c>
      <c r="G48" s="80">
        <v>96</v>
      </c>
      <c r="H48" s="59">
        <v>181</v>
      </c>
    </row>
    <row r="49" spans="5:12" ht="13.8" thickBot="1" x14ac:dyDescent="0.25">
      <c r="E49" s="55">
        <v>61</v>
      </c>
      <c r="F49" s="56">
        <v>97</v>
      </c>
      <c r="G49" s="80">
        <v>75</v>
      </c>
      <c r="H49" s="59">
        <v>172</v>
      </c>
      <c r="J49" s="36" t="s">
        <v>31</v>
      </c>
    </row>
    <row r="50" spans="5:12" x14ac:dyDescent="0.2">
      <c r="E50" s="55">
        <v>62</v>
      </c>
      <c r="F50" s="56">
        <v>70</v>
      </c>
      <c r="G50" s="80">
        <v>64</v>
      </c>
      <c r="H50" s="59">
        <v>134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75</v>
      </c>
      <c r="G51" s="80">
        <v>92</v>
      </c>
      <c r="H51" s="59">
        <v>167</v>
      </c>
      <c r="J51" s="123">
        <v>6689</v>
      </c>
      <c r="K51" s="124">
        <v>6513</v>
      </c>
      <c r="L51" s="125">
        <v>13202</v>
      </c>
    </row>
    <row r="52" spans="5:12" ht="13.8" thickBot="1" x14ac:dyDescent="0.25">
      <c r="E52" s="61">
        <v>64</v>
      </c>
      <c r="F52" s="62">
        <v>84</v>
      </c>
      <c r="G52" s="82">
        <v>73</v>
      </c>
      <c r="H52" s="64">
        <v>157</v>
      </c>
    </row>
    <row r="53" spans="5:12" ht="14.4" thickTop="1" thickBot="1" x14ac:dyDescent="0.25">
      <c r="E53" s="65" t="s">
        <v>26</v>
      </c>
      <c r="F53" s="68">
        <v>4007</v>
      </c>
      <c r="G53" s="72">
        <v>3607</v>
      </c>
      <c r="H53" s="73">
        <v>7614</v>
      </c>
    </row>
  </sheetData>
  <sheetProtection algorithmName="SHA-512" hashValue="2iD+z4IXnw7oJtzT03J8iZxNoGx+d7EpSYA2sP/xJuNJGghLR1lu9cePXQl8heLM8ZRYaNgi7oWuqxzrYKIt0Q==" saltValue="KAP7xg8wZLrQkyO7UwWhO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14</v>
      </c>
      <c r="I1" s="126" t="str">
        <f>秦野市合計!I1</f>
        <v xml:space="preserve">       令和7年3月1日現在（単位：人）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83">
        <v>47</v>
      </c>
      <c r="C3" s="84">
        <v>58</v>
      </c>
      <c r="D3" s="51">
        <v>105</v>
      </c>
      <c r="E3" s="52">
        <v>15</v>
      </c>
      <c r="F3" s="85">
        <v>137</v>
      </c>
      <c r="G3" s="86">
        <v>127</v>
      </c>
      <c r="H3" s="53">
        <v>264</v>
      </c>
      <c r="I3" s="54">
        <v>65</v>
      </c>
      <c r="J3" s="83">
        <v>186</v>
      </c>
      <c r="K3" s="84">
        <v>214</v>
      </c>
      <c r="L3" s="53">
        <v>400</v>
      </c>
    </row>
    <row r="4" spans="1:15" x14ac:dyDescent="0.2">
      <c r="A4" s="55">
        <v>1</v>
      </c>
      <c r="B4" s="85">
        <v>77</v>
      </c>
      <c r="C4" s="87">
        <v>60</v>
      </c>
      <c r="D4" s="58">
        <v>137</v>
      </c>
      <c r="E4" s="55">
        <v>16</v>
      </c>
      <c r="F4" s="85">
        <v>149</v>
      </c>
      <c r="G4" s="86">
        <v>137</v>
      </c>
      <c r="H4" s="59">
        <v>286</v>
      </c>
      <c r="I4" s="60">
        <v>66</v>
      </c>
      <c r="J4" s="85">
        <v>208</v>
      </c>
      <c r="K4" s="87">
        <v>241</v>
      </c>
      <c r="L4" s="59">
        <v>449</v>
      </c>
    </row>
    <row r="5" spans="1:15" x14ac:dyDescent="0.2">
      <c r="A5" s="55">
        <v>2</v>
      </c>
      <c r="B5" s="85">
        <v>62</v>
      </c>
      <c r="C5" s="87">
        <v>84</v>
      </c>
      <c r="D5" s="58">
        <v>146</v>
      </c>
      <c r="E5" s="55">
        <v>17</v>
      </c>
      <c r="F5" s="85">
        <v>154</v>
      </c>
      <c r="G5" s="86">
        <v>143</v>
      </c>
      <c r="H5" s="59">
        <v>297</v>
      </c>
      <c r="I5" s="60">
        <v>67</v>
      </c>
      <c r="J5" s="85">
        <v>211</v>
      </c>
      <c r="K5" s="87">
        <v>187</v>
      </c>
      <c r="L5" s="59">
        <v>398</v>
      </c>
    </row>
    <row r="6" spans="1:15" x14ac:dyDescent="0.2">
      <c r="A6" s="55">
        <v>3</v>
      </c>
      <c r="B6" s="85">
        <v>76</v>
      </c>
      <c r="C6" s="87">
        <v>78</v>
      </c>
      <c r="D6" s="58">
        <v>154</v>
      </c>
      <c r="E6" s="55">
        <v>18</v>
      </c>
      <c r="F6" s="85">
        <v>129</v>
      </c>
      <c r="G6" s="86">
        <v>146</v>
      </c>
      <c r="H6" s="59">
        <v>275</v>
      </c>
      <c r="I6" s="60">
        <v>68</v>
      </c>
      <c r="J6" s="85">
        <v>182</v>
      </c>
      <c r="K6" s="87">
        <v>202</v>
      </c>
      <c r="L6" s="59">
        <v>384</v>
      </c>
    </row>
    <row r="7" spans="1:15" x14ac:dyDescent="0.2">
      <c r="A7" s="55">
        <v>4</v>
      </c>
      <c r="B7" s="85">
        <v>93</v>
      </c>
      <c r="C7" s="87">
        <v>77</v>
      </c>
      <c r="D7" s="58">
        <v>170</v>
      </c>
      <c r="E7" s="55">
        <v>19</v>
      </c>
      <c r="F7" s="85">
        <v>276</v>
      </c>
      <c r="G7" s="86">
        <v>214</v>
      </c>
      <c r="H7" s="59">
        <v>490</v>
      </c>
      <c r="I7" s="60">
        <v>69</v>
      </c>
      <c r="J7" s="85">
        <v>213</v>
      </c>
      <c r="K7" s="87">
        <v>253</v>
      </c>
      <c r="L7" s="59">
        <v>466</v>
      </c>
    </row>
    <row r="8" spans="1:15" x14ac:dyDescent="0.2">
      <c r="A8" s="55">
        <v>5</v>
      </c>
      <c r="B8" s="85">
        <v>89</v>
      </c>
      <c r="C8" s="87">
        <v>79</v>
      </c>
      <c r="D8" s="58">
        <v>168</v>
      </c>
      <c r="E8" s="55">
        <v>20</v>
      </c>
      <c r="F8" s="85">
        <v>303</v>
      </c>
      <c r="G8" s="86">
        <v>201</v>
      </c>
      <c r="H8" s="59">
        <v>504</v>
      </c>
      <c r="I8" s="60">
        <v>70</v>
      </c>
      <c r="J8" s="85">
        <v>214</v>
      </c>
      <c r="K8" s="87">
        <v>249</v>
      </c>
      <c r="L8" s="59">
        <v>463</v>
      </c>
    </row>
    <row r="9" spans="1:15" x14ac:dyDescent="0.2">
      <c r="A9" s="55">
        <v>6</v>
      </c>
      <c r="B9" s="85">
        <v>66</v>
      </c>
      <c r="C9" s="87">
        <v>102</v>
      </c>
      <c r="D9" s="58">
        <v>168</v>
      </c>
      <c r="E9" s="55">
        <v>21</v>
      </c>
      <c r="F9" s="85">
        <v>368</v>
      </c>
      <c r="G9" s="86">
        <v>224</v>
      </c>
      <c r="H9" s="59">
        <v>592</v>
      </c>
      <c r="I9" s="60">
        <v>71</v>
      </c>
      <c r="J9" s="85">
        <v>223</v>
      </c>
      <c r="K9" s="87">
        <v>276</v>
      </c>
      <c r="L9" s="59">
        <v>499</v>
      </c>
    </row>
    <row r="10" spans="1:15" x14ac:dyDescent="0.2">
      <c r="A10" s="55">
        <v>7</v>
      </c>
      <c r="B10" s="85">
        <v>103</v>
      </c>
      <c r="C10" s="87">
        <v>92</v>
      </c>
      <c r="D10" s="58">
        <v>195</v>
      </c>
      <c r="E10" s="55">
        <v>22</v>
      </c>
      <c r="F10" s="85">
        <v>338</v>
      </c>
      <c r="G10" s="86">
        <v>184</v>
      </c>
      <c r="H10" s="59">
        <v>522</v>
      </c>
      <c r="I10" s="60">
        <v>72</v>
      </c>
      <c r="J10" s="85">
        <v>242</v>
      </c>
      <c r="K10" s="87">
        <v>286</v>
      </c>
      <c r="L10" s="59">
        <v>528</v>
      </c>
    </row>
    <row r="11" spans="1:15" x14ac:dyDescent="0.2">
      <c r="A11" s="55">
        <v>8</v>
      </c>
      <c r="B11" s="85">
        <v>90</v>
      </c>
      <c r="C11" s="87">
        <v>87</v>
      </c>
      <c r="D11" s="58">
        <v>177</v>
      </c>
      <c r="E11" s="55">
        <v>23</v>
      </c>
      <c r="F11" s="85">
        <v>314</v>
      </c>
      <c r="G11" s="86">
        <v>202</v>
      </c>
      <c r="H11" s="59">
        <v>516</v>
      </c>
      <c r="I11" s="60">
        <v>73</v>
      </c>
      <c r="J11" s="85">
        <v>240</v>
      </c>
      <c r="K11" s="87">
        <v>315</v>
      </c>
      <c r="L11" s="59">
        <v>555</v>
      </c>
    </row>
    <row r="12" spans="1:15" x14ac:dyDescent="0.2">
      <c r="A12" s="55">
        <v>9</v>
      </c>
      <c r="B12" s="85">
        <v>97</v>
      </c>
      <c r="C12" s="87">
        <v>103</v>
      </c>
      <c r="D12" s="58">
        <v>200</v>
      </c>
      <c r="E12" s="55">
        <v>24</v>
      </c>
      <c r="F12" s="85">
        <v>292</v>
      </c>
      <c r="G12" s="86">
        <v>188</v>
      </c>
      <c r="H12" s="59">
        <v>480</v>
      </c>
      <c r="I12" s="60">
        <v>74</v>
      </c>
      <c r="J12" s="85">
        <v>323</v>
      </c>
      <c r="K12" s="87">
        <v>334</v>
      </c>
      <c r="L12" s="59">
        <v>657</v>
      </c>
    </row>
    <row r="13" spans="1:15" x14ac:dyDescent="0.2">
      <c r="A13" s="55">
        <v>10</v>
      </c>
      <c r="B13" s="85">
        <v>117</v>
      </c>
      <c r="C13" s="87">
        <v>114</v>
      </c>
      <c r="D13" s="58">
        <v>231</v>
      </c>
      <c r="E13" s="55">
        <v>25</v>
      </c>
      <c r="F13" s="85">
        <v>248</v>
      </c>
      <c r="G13" s="86">
        <v>175</v>
      </c>
      <c r="H13" s="59">
        <v>423</v>
      </c>
      <c r="I13" s="60">
        <v>75</v>
      </c>
      <c r="J13" s="85">
        <v>333</v>
      </c>
      <c r="K13" s="87">
        <v>415</v>
      </c>
      <c r="L13" s="59">
        <v>748</v>
      </c>
      <c r="O13" s="47" t="s">
        <v>15</v>
      </c>
    </row>
    <row r="14" spans="1:15" x14ac:dyDescent="0.2">
      <c r="A14" s="55">
        <v>11</v>
      </c>
      <c r="B14" s="85">
        <v>128</v>
      </c>
      <c r="C14" s="87">
        <v>118</v>
      </c>
      <c r="D14" s="58">
        <v>246</v>
      </c>
      <c r="E14" s="55">
        <v>26</v>
      </c>
      <c r="F14" s="85">
        <v>212</v>
      </c>
      <c r="G14" s="86">
        <v>176</v>
      </c>
      <c r="H14" s="59">
        <v>388</v>
      </c>
      <c r="I14" s="60">
        <v>76</v>
      </c>
      <c r="J14" s="85">
        <v>346</v>
      </c>
      <c r="K14" s="87">
        <v>393</v>
      </c>
      <c r="L14" s="59">
        <v>739</v>
      </c>
    </row>
    <row r="15" spans="1:15" x14ac:dyDescent="0.2">
      <c r="A15" s="55">
        <v>12</v>
      </c>
      <c r="B15" s="85">
        <v>115</v>
      </c>
      <c r="C15" s="87">
        <v>116</v>
      </c>
      <c r="D15" s="58">
        <v>231</v>
      </c>
      <c r="E15" s="55">
        <v>27</v>
      </c>
      <c r="F15" s="85">
        <v>208</v>
      </c>
      <c r="G15" s="86">
        <v>160</v>
      </c>
      <c r="H15" s="59">
        <v>368</v>
      </c>
      <c r="I15" s="60">
        <v>77</v>
      </c>
      <c r="J15" s="85">
        <v>319</v>
      </c>
      <c r="K15" s="87">
        <v>388</v>
      </c>
      <c r="L15" s="59">
        <v>707</v>
      </c>
    </row>
    <row r="16" spans="1:15" x14ac:dyDescent="0.2">
      <c r="A16" s="55">
        <v>13</v>
      </c>
      <c r="B16" s="85">
        <v>125</v>
      </c>
      <c r="C16" s="87">
        <v>111</v>
      </c>
      <c r="D16" s="58">
        <v>236</v>
      </c>
      <c r="E16" s="55">
        <v>28</v>
      </c>
      <c r="F16" s="85">
        <v>197</v>
      </c>
      <c r="G16" s="86">
        <v>174</v>
      </c>
      <c r="H16" s="59">
        <v>371</v>
      </c>
      <c r="I16" s="60">
        <v>78</v>
      </c>
      <c r="J16" s="85">
        <v>225</v>
      </c>
      <c r="K16" s="87">
        <v>299</v>
      </c>
      <c r="L16" s="59">
        <v>524</v>
      </c>
    </row>
    <row r="17" spans="1:12" ht="13.8" thickBot="1" x14ac:dyDescent="0.25">
      <c r="A17" s="61">
        <v>14</v>
      </c>
      <c r="B17" s="88">
        <v>130</v>
      </c>
      <c r="C17" s="89">
        <v>131</v>
      </c>
      <c r="D17" s="64">
        <v>261</v>
      </c>
      <c r="E17" s="55">
        <v>29</v>
      </c>
      <c r="F17" s="85">
        <v>184</v>
      </c>
      <c r="G17" s="86">
        <v>161</v>
      </c>
      <c r="H17" s="59">
        <v>345</v>
      </c>
      <c r="I17" s="60">
        <v>79</v>
      </c>
      <c r="J17" s="85">
        <v>186</v>
      </c>
      <c r="K17" s="87">
        <v>225</v>
      </c>
      <c r="L17" s="59">
        <v>411</v>
      </c>
    </row>
    <row r="18" spans="1:12" ht="14.4" thickTop="1" thickBot="1" x14ac:dyDescent="0.25">
      <c r="A18" s="65" t="s">
        <v>26</v>
      </c>
      <c r="B18" s="66">
        <v>1415</v>
      </c>
      <c r="C18" s="67">
        <v>1410</v>
      </c>
      <c r="D18" s="68">
        <v>2825</v>
      </c>
      <c r="E18" s="55">
        <v>30</v>
      </c>
      <c r="F18" s="85">
        <v>202</v>
      </c>
      <c r="G18" s="86">
        <v>152</v>
      </c>
      <c r="H18" s="59">
        <v>354</v>
      </c>
      <c r="I18" s="60">
        <v>80</v>
      </c>
      <c r="J18" s="85">
        <v>251</v>
      </c>
      <c r="K18" s="87">
        <v>275</v>
      </c>
      <c r="L18" s="59">
        <v>526</v>
      </c>
    </row>
    <row r="19" spans="1:12" x14ac:dyDescent="0.2">
      <c r="E19" s="55">
        <v>31</v>
      </c>
      <c r="F19" s="85">
        <v>179</v>
      </c>
      <c r="G19" s="86">
        <v>164</v>
      </c>
      <c r="H19" s="59">
        <v>343</v>
      </c>
      <c r="I19" s="60">
        <v>81</v>
      </c>
      <c r="J19" s="85">
        <v>230</v>
      </c>
      <c r="K19" s="87">
        <v>290</v>
      </c>
      <c r="L19" s="59">
        <v>520</v>
      </c>
    </row>
    <row r="20" spans="1:12" x14ac:dyDescent="0.2">
      <c r="E20" s="55">
        <v>32</v>
      </c>
      <c r="F20" s="85">
        <v>156</v>
      </c>
      <c r="G20" s="86">
        <v>149</v>
      </c>
      <c r="H20" s="59">
        <v>305</v>
      </c>
      <c r="I20" s="60">
        <v>82</v>
      </c>
      <c r="J20" s="85">
        <v>240</v>
      </c>
      <c r="K20" s="87">
        <v>245</v>
      </c>
      <c r="L20" s="59">
        <v>485</v>
      </c>
    </row>
    <row r="21" spans="1:12" x14ac:dyDescent="0.2">
      <c r="E21" s="55">
        <v>33</v>
      </c>
      <c r="F21" s="85">
        <v>171</v>
      </c>
      <c r="G21" s="86">
        <v>143</v>
      </c>
      <c r="H21" s="59">
        <v>314</v>
      </c>
      <c r="I21" s="60">
        <v>83</v>
      </c>
      <c r="J21" s="85">
        <v>201</v>
      </c>
      <c r="K21" s="87">
        <v>248</v>
      </c>
      <c r="L21" s="59">
        <v>449</v>
      </c>
    </row>
    <row r="22" spans="1:12" x14ac:dyDescent="0.2">
      <c r="E22" s="55">
        <v>34</v>
      </c>
      <c r="F22" s="85">
        <v>179</v>
      </c>
      <c r="G22" s="86">
        <v>143</v>
      </c>
      <c r="H22" s="59">
        <v>322</v>
      </c>
      <c r="I22" s="60">
        <v>84</v>
      </c>
      <c r="J22" s="85">
        <v>148</v>
      </c>
      <c r="K22" s="87">
        <v>201</v>
      </c>
      <c r="L22" s="59">
        <v>349</v>
      </c>
    </row>
    <row r="23" spans="1:12" x14ac:dyDescent="0.2">
      <c r="E23" s="55">
        <v>35</v>
      </c>
      <c r="F23" s="85">
        <v>178</v>
      </c>
      <c r="G23" s="86">
        <v>114</v>
      </c>
      <c r="H23" s="59">
        <v>292</v>
      </c>
      <c r="I23" s="60">
        <v>85</v>
      </c>
      <c r="J23" s="85">
        <v>137</v>
      </c>
      <c r="K23" s="87">
        <v>166</v>
      </c>
      <c r="L23" s="59">
        <v>303</v>
      </c>
    </row>
    <row r="24" spans="1:12" x14ac:dyDescent="0.2">
      <c r="E24" s="55">
        <v>36</v>
      </c>
      <c r="F24" s="85">
        <v>159</v>
      </c>
      <c r="G24" s="86">
        <v>145</v>
      </c>
      <c r="H24" s="59">
        <v>304</v>
      </c>
      <c r="I24" s="60">
        <v>86</v>
      </c>
      <c r="J24" s="85">
        <v>108</v>
      </c>
      <c r="K24" s="87">
        <v>124</v>
      </c>
      <c r="L24" s="59">
        <v>232</v>
      </c>
    </row>
    <row r="25" spans="1:12" x14ac:dyDescent="0.2">
      <c r="E25" s="55">
        <v>37</v>
      </c>
      <c r="F25" s="85">
        <v>153</v>
      </c>
      <c r="G25" s="86">
        <v>137</v>
      </c>
      <c r="H25" s="59">
        <v>290</v>
      </c>
      <c r="I25" s="60">
        <v>87</v>
      </c>
      <c r="J25" s="85">
        <v>93</v>
      </c>
      <c r="K25" s="87">
        <v>132</v>
      </c>
      <c r="L25" s="59">
        <v>225</v>
      </c>
    </row>
    <row r="26" spans="1:12" x14ac:dyDescent="0.2">
      <c r="E26" s="55">
        <v>38</v>
      </c>
      <c r="F26" s="85">
        <v>187</v>
      </c>
      <c r="G26" s="86">
        <v>132</v>
      </c>
      <c r="H26" s="59">
        <v>319</v>
      </c>
      <c r="I26" s="60">
        <v>88</v>
      </c>
      <c r="J26" s="85">
        <v>73</v>
      </c>
      <c r="K26" s="87">
        <v>116</v>
      </c>
      <c r="L26" s="59">
        <v>189</v>
      </c>
    </row>
    <row r="27" spans="1:12" x14ac:dyDescent="0.2">
      <c r="E27" s="55">
        <v>39</v>
      </c>
      <c r="F27" s="85">
        <v>191</v>
      </c>
      <c r="G27" s="86">
        <v>152</v>
      </c>
      <c r="H27" s="59">
        <v>343</v>
      </c>
      <c r="I27" s="60">
        <v>89</v>
      </c>
      <c r="J27" s="85">
        <v>60</v>
      </c>
      <c r="K27" s="87">
        <v>124</v>
      </c>
      <c r="L27" s="59">
        <v>184</v>
      </c>
    </row>
    <row r="28" spans="1:12" x14ac:dyDescent="0.2">
      <c r="E28" s="55">
        <v>40</v>
      </c>
      <c r="F28" s="85">
        <v>187</v>
      </c>
      <c r="G28" s="86">
        <v>149</v>
      </c>
      <c r="H28" s="59">
        <v>336</v>
      </c>
      <c r="I28" s="60">
        <v>90</v>
      </c>
      <c r="J28" s="85">
        <v>53</v>
      </c>
      <c r="K28" s="87">
        <v>81</v>
      </c>
      <c r="L28" s="59">
        <v>134</v>
      </c>
    </row>
    <row r="29" spans="1:12" x14ac:dyDescent="0.2">
      <c r="E29" s="55">
        <v>41</v>
      </c>
      <c r="F29" s="85">
        <v>204</v>
      </c>
      <c r="G29" s="86">
        <v>185</v>
      </c>
      <c r="H29" s="59">
        <v>389</v>
      </c>
      <c r="I29" s="60">
        <v>91</v>
      </c>
      <c r="J29" s="85">
        <v>27</v>
      </c>
      <c r="K29" s="87">
        <v>81</v>
      </c>
      <c r="L29" s="59">
        <v>108</v>
      </c>
    </row>
    <row r="30" spans="1:12" x14ac:dyDescent="0.2">
      <c r="E30" s="55">
        <v>42</v>
      </c>
      <c r="F30" s="85">
        <v>222</v>
      </c>
      <c r="G30" s="86">
        <v>190</v>
      </c>
      <c r="H30" s="59">
        <v>412</v>
      </c>
      <c r="I30" s="60">
        <v>92</v>
      </c>
      <c r="J30" s="85">
        <v>25</v>
      </c>
      <c r="K30" s="87">
        <v>70</v>
      </c>
      <c r="L30" s="59">
        <v>95</v>
      </c>
    </row>
    <row r="31" spans="1:12" x14ac:dyDescent="0.2">
      <c r="E31" s="55">
        <v>43</v>
      </c>
      <c r="F31" s="85">
        <v>217</v>
      </c>
      <c r="G31" s="86">
        <v>220</v>
      </c>
      <c r="H31" s="59">
        <v>437</v>
      </c>
      <c r="I31" s="60">
        <v>93</v>
      </c>
      <c r="J31" s="85">
        <v>28</v>
      </c>
      <c r="K31" s="87">
        <v>59</v>
      </c>
      <c r="L31" s="59">
        <v>87</v>
      </c>
    </row>
    <row r="32" spans="1:12" x14ac:dyDescent="0.2">
      <c r="E32" s="55">
        <v>44</v>
      </c>
      <c r="F32" s="85">
        <v>236</v>
      </c>
      <c r="G32" s="86">
        <v>179</v>
      </c>
      <c r="H32" s="59">
        <v>415</v>
      </c>
      <c r="I32" s="60">
        <v>94</v>
      </c>
      <c r="J32" s="85">
        <v>13</v>
      </c>
      <c r="K32" s="87">
        <v>50</v>
      </c>
      <c r="L32" s="59">
        <v>63</v>
      </c>
    </row>
    <row r="33" spans="5:12" x14ac:dyDescent="0.2">
      <c r="E33" s="55">
        <v>45</v>
      </c>
      <c r="F33" s="85">
        <v>248</v>
      </c>
      <c r="G33" s="86">
        <v>198</v>
      </c>
      <c r="H33" s="59">
        <v>446</v>
      </c>
      <c r="I33" s="60">
        <v>95</v>
      </c>
      <c r="J33" s="85">
        <v>13</v>
      </c>
      <c r="K33" s="87">
        <v>38</v>
      </c>
      <c r="L33" s="59">
        <v>51</v>
      </c>
    </row>
    <row r="34" spans="5:12" x14ac:dyDescent="0.2">
      <c r="E34" s="55">
        <v>46</v>
      </c>
      <c r="F34" s="85">
        <v>249</v>
      </c>
      <c r="G34" s="86">
        <v>234</v>
      </c>
      <c r="H34" s="59">
        <v>483</v>
      </c>
      <c r="I34" s="60">
        <v>96</v>
      </c>
      <c r="J34" s="85">
        <v>11</v>
      </c>
      <c r="K34" s="87">
        <v>20</v>
      </c>
      <c r="L34" s="59">
        <v>31</v>
      </c>
    </row>
    <row r="35" spans="5:12" x14ac:dyDescent="0.2">
      <c r="E35" s="55">
        <v>47</v>
      </c>
      <c r="F35" s="85">
        <v>245</v>
      </c>
      <c r="G35" s="86">
        <v>260</v>
      </c>
      <c r="H35" s="59">
        <v>505</v>
      </c>
      <c r="I35" s="60">
        <v>97</v>
      </c>
      <c r="J35" s="85">
        <v>1</v>
      </c>
      <c r="K35" s="87">
        <v>18</v>
      </c>
      <c r="L35" s="59">
        <v>19</v>
      </c>
    </row>
    <row r="36" spans="5:12" x14ac:dyDescent="0.2">
      <c r="E36" s="55">
        <v>48</v>
      </c>
      <c r="F36" s="85">
        <v>247</v>
      </c>
      <c r="G36" s="86">
        <v>242</v>
      </c>
      <c r="H36" s="59">
        <v>489</v>
      </c>
      <c r="I36" s="60">
        <v>98</v>
      </c>
      <c r="J36" s="85">
        <v>2</v>
      </c>
      <c r="K36" s="87">
        <v>15</v>
      </c>
      <c r="L36" s="59">
        <v>17</v>
      </c>
    </row>
    <row r="37" spans="5:12" x14ac:dyDescent="0.2">
      <c r="E37" s="55">
        <v>49</v>
      </c>
      <c r="F37" s="85">
        <v>256</v>
      </c>
      <c r="G37" s="86">
        <v>253</v>
      </c>
      <c r="H37" s="59">
        <v>509</v>
      </c>
      <c r="I37" s="60">
        <v>99</v>
      </c>
      <c r="J37" s="85">
        <v>4</v>
      </c>
      <c r="K37" s="87">
        <v>11</v>
      </c>
      <c r="L37" s="59">
        <v>15</v>
      </c>
    </row>
    <row r="38" spans="5:12" x14ac:dyDescent="0.2">
      <c r="E38" s="55">
        <v>50</v>
      </c>
      <c r="F38" s="85">
        <v>329</v>
      </c>
      <c r="G38" s="86">
        <v>253</v>
      </c>
      <c r="H38" s="59">
        <v>582</v>
      </c>
      <c r="I38" s="60">
        <v>100</v>
      </c>
      <c r="J38" s="85">
        <v>1</v>
      </c>
      <c r="K38" s="87">
        <v>5</v>
      </c>
      <c r="L38" s="59">
        <v>6</v>
      </c>
    </row>
    <row r="39" spans="5:12" x14ac:dyDescent="0.2">
      <c r="E39" s="55">
        <v>51</v>
      </c>
      <c r="F39" s="85">
        <v>319</v>
      </c>
      <c r="G39" s="86">
        <v>306</v>
      </c>
      <c r="H39" s="59">
        <v>625</v>
      </c>
      <c r="I39" s="60">
        <v>101</v>
      </c>
      <c r="J39" s="85">
        <v>1</v>
      </c>
      <c r="K39" s="87">
        <v>4</v>
      </c>
      <c r="L39" s="59">
        <v>5</v>
      </c>
    </row>
    <row r="40" spans="5:12" x14ac:dyDescent="0.2">
      <c r="E40" s="55">
        <v>52</v>
      </c>
      <c r="F40" s="85">
        <v>315</v>
      </c>
      <c r="G40" s="86">
        <v>275</v>
      </c>
      <c r="H40" s="59">
        <v>590</v>
      </c>
      <c r="I40" s="60">
        <v>102</v>
      </c>
      <c r="J40" s="85">
        <v>0</v>
      </c>
      <c r="K40" s="87">
        <v>2</v>
      </c>
      <c r="L40" s="59">
        <v>2</v>
      </c>
    </row>
    <row r="41" spans="5:12" x14ac:dyDescent="0.2">
      <c r="E41" s="55">
        <v>53</v>
      </c>
      <c r="F41" s="85">
        <v>291</v>
      </c>
      <c r="G41" s="86">
        <v>274</v>
      </c>
      <c r="H41" s="59">
        <v>565</v>
      </c>
      <c r="I41" s="60">
        <v>103</v>
      </c>
      <c r="J41" s="85">
        <v>1</v>
      </c>
      <c r="K41" s="87">
        <v>1</v>
      </c>
      <c r="L41" s="59">
        <v>2</v>
      </c>
    </row>
    <row r="42" spans="5:12" x14ac:dyDescent="0.2">
      <c r="E42" s="55">
        <v>54</v>
      </c>
      <c r="F42" s="85">
        <v>298</v>
      </c>
      <c r="G42" s="86">
        <v>259</v>
      </c>
      <c r="H42" s="59">
        <v>557</v>
      </c>
      <c r="I42" s="60">
        <v>104</v>
      </c>
      <c r="J42" s="85">
        <v>0</v>
      </c>
      <c r="K42" s="87">
        <v>2</v>
      </c>
      <c r="L42" s="59">
        <v>2</v>
      </c>
    </row>
    <row r="43" spans="5:12" x14ac:dyDescent="0.2">
      <c r="E43" s="55">
        <v>55</v>
      </c>
      <c r="F43" s="85">
        <v>313</v>
      </c>
      <c r="G43" s="86">
        <v>226</v>
      </c>
      <c r="H43" s="59">
        <v>539</v>
      </c>
      <c r="I43" s="60">
        <v>105</v>
      </c>
      <c r="J43" s="85">
        <v>0</v>
      </c>
      <c r="K43" s="87">
        <v>0</v>
      </c>
      <c r="L43" s="59">
        <v>0</v>
      </c>
    </row>
    <row r="44" spans="5:12" x14ac:dyDescent="0.2">
      <c r="E44" s="55">
        <v>56</v>
      </c>
      <c r="F44" s="85">
        <v>272</v>
      </c>
      <c r="G44" s="86">
        <v>249</v>
      </c>
      <c r="H44" s="59">
        <v>521</v>
      </c>
      <c r="I44" s="60">
        <v>106</v>
      </c>
      <c r="J44" s="85">
        <v>0</v>
      </c>
      <c r="K44" s="87">
        <v>1</v>
      </c>
      <c r="L44" s="59">
        <v>1</v>
      </c>
    </row>
    <row r="45" spans="5:12" x14ac:dyDescent="0.2">
      <c r="E45" s="55">
        <v>57</v>
      </c>
      <c r="F45" s="85">
        <v>263</v>
      </c>
      <c r="G45" s="86">
        <v>240</v>
      </c>
      <c r="H45" s="59">
        <v>503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227</v>
      </c>
      <c r="G46" s="86">
        <v>195</v>
      </c>
      <c r="H46" s="59">
        <v>422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237</v>
      </c>
      <c r="G47" s="86">
        <v>246</v>
      </c>
      <c r="H47" s="59">
        <v>483</v>
      </c>
      <c r="I47" s="71" t="s">
        <v>26</v>
      </c>
      <c r="J47" s="68">
        <v>5372</v>
      </c>
      <c r="K47" s="72">
        <v>6656</v>
      </c>
      <c r="L47" s="73">
        <v>12028</v>
      </c>
    </row>
    <row r="48" spans="5:12" x14ac:dyDescent="0.2">
      <c r="E48" s="55">
        <v>60</v>
      </c>
      <c r="F48" s="85">
        <v>225</v>
      </c>
      <c r="G48" s="86">
        <v>231</v>
      </c>
      <c r="H48" s="59">
        <v>456</v>
      </c>
    </row>
    <row r="49" spans="5:12" ht="13.8" thickBot="1" x14ac:dyDescent="0.25">
      <c r="E49" s="55">
        <v>61</v>
      </c>
      <c r="F49" s="85">
        <v>249</v>
      </c>
      <c r="G49" s="86">
        <v>216</v>
      </c>
      <c r="H49" s="59">
        <v>465</v>
      </c>
      <c r="J49" s="36" t="s">
        <v>32</v>
      </c>
      <c r="K49" s="121"/>
    </row>
    <row r="50" spans="5:12" x14ac:dyDescent="0.2">
      <c r="E50" s="55">
        <v>62</v>
      </c>
      <c r="F50" s="85">
        <v>247</v>
      </c>
      <c r="G50" s="86">
        <v>223</v>
      </c>
      <c r="H50" s="59">
        <v>470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0">
        <v>209</v>
      </c>
      <c r="G51" s="91">
        <v>210</v>
      </c>
      <c r="H51" s="59">
        <v>419</v>
      </c>
      <c r="J51" s="123">
        <v>18373</v>
      </c>
      <c r="K51" s="124">
        <v>17814</v>
      </c>
      <c r="L51" s="125">
        <v>36187</v>
      </c>
    </row>
    <row r="52" spans="5:12" ht="13.8" thickBot="1" x14ac:dyDescent="0.25">
      <c r="E52" s="61">
        <v>64</v>
      </c>
      <c r="F52" s="88">
        <v>217</v>
      </c>
      <c r="G52" s="89">
        <v>192</v>
      </c>
      <c r="H52" s="64">
        <v>409</v>
      </c>
    </row>
    <row r="53" spans="5:12" ht="14.4" thickTop="1" thickBot="1" x14ac:dyDescent="0.25">
      <c r="E53" s="65" t="s">
        <v>26</v>
      </c>
      <c r="F53" s="68">
        <v>11586</v>
      </c>
      <c r="G53" s="72">
        <v>9748</v>
      </c>
      <c r="H53" s="73">
        <v>21334</v>
      </c>
    </row>
  </sheetData>
  <sheetProtection algorithmName="SHA-512" hashValue="ZJnLUQxIzhmhHNuFi4fCtAqAadUWxZOAFeYa6Npaw6/zvG3jzcy/cqhW5ybPF1LWe/BTJHz1+9yGTdFr0bNFCQ==" saltValue="+U7UXFyvTZzAS5AjKrLcX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13</v>
      </c>
      <c r="I1" s="126" t="str">
        <f>秦野市合計!I1</f>
        <v xml:space="preserve">       令和7年3月1日現在（単位：人）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92">
        <v>28</v>
      </c>
      <c r="C3" s="93">
        <v>29</v>
      </c>
      <c r="D3" s="51">
        <v>57</v>
      </c>
      <c r="E3" s="52">
        <v>15</v>
      </c>
      <c r="F3" s="92">
        <v>75</v>
      </c>
      <c r="G3" s="94">
        <v>78</v>
      </c>
      <c r="H3" s="53">
        <v>153</v>
      </c>
      <c r="I3" s="54">
        <v>65</v>
      </c>
      <c r="J3" s="92">
        <v>128</v>
      </c>
      <c r="K3" s="93">
        <v>132</v>
      </c>
      <c r="L3" s="53">
        <v>260</v>
      </c>
    </row>
    <row r="4" spans="1:15" x14ac:dyDescent="0.2">
      <c r="A4" s="55">
        <v>1</v>
      </c>
      <c r="B4" s="95">
        <v>35</v>
      </c>
      <c r="C4" s="96">
        <v>37</v>
      </c>
      <c r="D4" s="58">
        <v>72</v>
      </c>
      <c r="E4" s="55">
        <v>16</v>
      </c>
      <c r="F4" s="95">
        <v>102</v>
      </c>
      <c r="G4" s="96">
        <v>78</v>
      </c>
      <c r="H4" s="59">
        <v>180</v>
      </c>
      <c r="I4" s="60">
        <v>66</v>
      </c>
      <c r="J4" s="95">
        <v>123</v>
      </c>
      <c r="K4" s="96">
        <v>132</v>
      </c>
      <c r="L4" s="59">
        <v>255</v>
      </c>
    </row>
    <row r="5" spans="1:15" x14ac:dyDescent="0.2">
      <c r="A5" s="55">
        <v>2</v>
      </c>
      <c r="B5" s="95">
        <v>36</v>
      </c>
      <c r="C5" s="96">
        <v>56</v>
      </c>
      <c r="D5" s="58">
        <v>92</v>
      </c>
      <c r="E5" s="55">
        <v>17</v>
      </c>
      <c r="F5" s="95">
        <v>93</v>
      </c>
      <c r="G5" s="96">
        <v>92</v>
      </c>
      <c r="H5" s="59">
        <v>185</v>
      </c>
      <c r="I5" s="60">
        <v>67</v>
      </c>
      <c r="J5" s="95">
        <v>128</v>
      </c>
      <c r="K5" s="96">
        <v>128</v>
      </c>
      <c r="L5" s="59">
        <v>256</v>
      </c>
    </row>
    <row r="6" spans="1:15" x14ac:dyDescent="0.2">
      <c r="A6" s="55">
        <v>3</v>
      </c>
      <c r="B6" s="95">
        <v>43</v>
      </c>
      <c r="C6" s="96">
        <v>47</v>
      </c>
      <c r="D6" s="58">
        <v>90</v>
      </c>
      <c r="E6" s="55">
        <v>18</v>
      </c>
      <c r="F6" s="95">
        <v>77</v>
      </c>
      <c r="G6" s="96">
        <v>86</v>
      </c>
      <c r="H6" s="59">
        <v>163</v>
      </c>
      <c r="I6" s="60">
        <v>68</v>
      </c>
      <c r="J6" s="95">
        <v>110</v>
      </c>
      <c r="K6" s="96">
        <v>124</v>
      </c>
      <c r="L6" s="59">
        <v>234</v>
      </c>
    </row>
    <row r="7" spans="1:15" x14ac:dyDescent="0.2">
      <c r="A7" s="55">
        <v>4</v>
      </c>
      <c r="B7" s="95">
        <v>57</v>
      </c>
      <c r="C7" s="96">
        <v>42</v>
      </c>
      <c r="D7" s="58">
        <v>99</v>
      </c>
      <c r="E7" s="55">
        <v>19</v>
      </c>
      <c r="F7" s="95">
        <v>196</v>
      </c>
      <c r="G7" s="96">
        <v>142</v>
      </c>
      <c r="H7" s="59">
        <v>338</v>
      </c>
      <c r="I7" s="60">
        <v>69</v>
      </c>
      <c r="J7" s="95">
        <v>145</v>
      </c>
      <c r="K7" s="96">
        <v>160</v>
      </c>
      <c r="L7" s="59">
        <v>305</v>
      </c>
    </row>
    <row r="8" spans="1:15" x14ac:dyDescent="0.2">
      <c r="A8" s="55">
        <v>5</v>
      </c>
      <c r="B8" s="95">
        <v>48</v>
      </c>
      <c r="C8" s="96">
        <v>46</v>
      </c>
      <c r="D8" s="58">
        <v>94</v>
      </c>
      <c r="E8" s="55">
        <v>20</v>
      </c>
      <c r="F8" s="95">
        <v>226</v>
      </c>
      <c r="G8" s="96">
        <v>126</v>
      </c>
      <c r="H8" s="59">
        <v>352</v>
      </c>
      <c r="I8" s="60">
        <v>70</v>
      </c>
      <c r="J8" s="95">
        <v>135</v>
      </c>
      <c r="K8" s="96">
        <v>142</v>
      </c>
      <c r="L8" s="59">
        <v>277</v>
      </c>
    </row>
    <row r="9" spans="1:15" x14ac:dyDescent="0.2">
      <c r="A9" s="55">
        <v>6</v>
      </c>
      <c r="B9" s="95">
        <v>46</v>
      </c>
      <c r="C9" s="96">
        <v>53</v>
      </c>
      <c r="D9" s="58">
        <v>99</v>
      </c>
      <c r="E9" s="55">
        <v>21</v>
      </c>
      <c r="F9" s="95">
        <v>260</v>
      </c>
      <c r="G9" s="96">
        <v>146</v>
      </c>
      <c r="H9" s="59">
        <v>406</v>
      </c>
      <c r="I9" s="60">
        <v>71</v>
      </c>
      <c r="J9" s="95">
        <v>137</v>
      </c>
      <c r="K9" s="96">
        <v>166</v>
      </c>
      <c r="L9" s="59">
        <v>303</v>
      </c>
    </row>
    <row r="10" spans="1:15" x14ac:dyDescent="0.2">
      <c r="A10" s="55">
        <v>7</v>
      </c>
      <c r="B10" s="95">
        <v>65</v>
      </c>
      <c r="C10" s="96">
        <v>50</v>
      </c>
      <c r="D10" s="58">
        <v>115</v>
      </c>
      <c r="E10" s="55">
        <v>22</v>
      </c>
      <c r="F10" s="95">
        <v>244</v>
      </c>
      <c r="G10" s="96">
        <v>115</v>
      </c>
      <c r="H10" s="59">
        <v>359</v>
      </c>
      <c r="I10" s="60">
        <v>72</v>
      </c>
      <c r="J10" s="95">
        <v>150</v>
      </c>
      <c r="K10" s="96">
        <v>187</v>
      </c>
      <c r="L10" s="59">
        <v>337</v>
      </c>
    </row>
    <row r="11" spans="1:15" x14ac:dyDescent="0.2">
      <c r="A11" s="55">
        <v>8</v>
      </c>
      <c r="B11" s="95">
        <v>53</v>
      </c>
      <c r="C11" s="96">
        <v>42</v>
      </c>
      <c r="D11" s="58">
        <v>95</v>
      </c>
      <c r="E11" s="55">
        <v>23</v>
      </c>
      <c r="F11" s="95">
        <v>199</v>
      </c>
      <c r="G11" s="96">
        <v>121</v>
      </c>
      <c r="H11" s="59">
        <v>320</v>
      </c>
      <c r="I11" s="60">
        <v>73</v>
      </c>
      <c r="J11" s="95">
        <v>153</v>
      </c>
      <c r="K11" s="96">
        <v>199</v>
      </c>
      <c r="L11" s="59">
        <v>352</v>
      </c>
    </row>
    <row r="12" spans="1:15" x14ac:dyDescent="0.2">
      <c r="A12" s="55">
        <v>9</v>
      </c>
      <c r="B12" s="95">
        <v>69</v>
      </c>
      <c r="C12" s="96">
        <v>65</v>
      </c>
      <c r="D12" s="58">
        <v>134</v>
      </c>
      <c r="E12" s="55">
        <v>24</v>
      </c>
      <c r="F12" s="95">
        <v>188</v>
      </c>
      <c r="G12" s="96">
        <v>113</v>
      </c>
      <c r="H12" s="59">
        <v>301</v>
      </c>
      <c r="I12" s="60">
        <v>74</v>
      </c>
      <c r="J12" s="95">
        <v>217</v>
      </c>
      <c r="K12" s="96">
        <v>209</v>
      </c>
      <c r="L12" s="59">
        <v>426</v>
      </c>
    </row>
    <row r="13" spans="1:15" x14ac:dyDescent="0.2">
      <c r="A13" s="55">
        <v>10</v>
      </c>
      <c r="B13" s="95">
        <v>65</v>
      </c>
      <c r="C13" s="96">
        <v>67</v>
      </c>
      <c r="D13" s="58">
        <v>132</v>
      </c>
      <c r="E13" s="55">
        <v>25</v>
      </c>
      <c r="F13" s="95">
        <v>162</v>
      </c>
      <c r="G13" s="96">
        <v>93</v>
      </c>
      <c r="H13" s="59">
        <v>255</v>
      </c>
      <c r="I13" s="60">
        <v>75</v>
      </c>
      <c r="J13" s="95">
        <v>215</v>
      </c>
      <c r="K13" s="96">
        <v>259</v>
      </c>
      <c r="L13" s="59">
        <v>474</v>
      </c>
      <c r="O13" s="47" t="s">
        <v>15</v>
      </c>
    </row>
    <row r="14" spans="1:15" x14ac:dyDescent="0.2">
      <c r="A14" s="55">
        <v>11</v>
      </c>
      <c r="B14" s="95">
        <v>77</v>
      </c>
      <c r="C14" s="96">
        <v>71</v>
      </c>
      <c r="D14" s="58">
        <v>148</v>
      </c>
      <c r="E14" s="55">
        <v>26</v>
      </c>
      <c r="F14" s="95">
        <v>139</v>
      </c>
      <c r="G14" s="96">
        <v>97</v>
      </c>
      <c r="H14" s="59">
        <v>236</v>
      </c>
      <c r="I14" s="60">
        <v>76</v>
      </c>
      <c r="J14" s="95">
        <v>220</v>
      </c>
      <c r="K14" s="96">
        <v>245</v>
      </c>
      <c r="L14" s="59">
        <v>465</v>
      </c>
    </row>
    <row r="15" spans="1:15" x14ac:dyDescent="0.2">
      <c r="A15" s="55">
        <v>12</v>
      </c>
      <c r="B15" s="95">
        <v>67</v>
      </c>
      <c r="C15" s="96">
        <v>70</v>
      </c>
      <c r="D15" s="58">
        <v>137</v>
      </c>
      <c r="E15" s="55">
        <v>27</v>
      </c>
      <c r="F15" s="95">
        <v>114</v>
      </c>
      <c r="G15" s="96">
        <v>92</v>
      </c>
      <c r="H15" s="59">
        <v>206</v>
      </c>
      <c r="I15" s="60">
        <v>77</v>
      </c>
      <c r="J15" s="95">
        <v>201</v>
      </c>
      <c r="K15" s="96">
        <v>259</v>
      </c>
      <c r="L15" s="59">
        <v>460</v>
      </c>
    </row>
    <row r="16" spans="1:15" x14ac:dyDescent="0.2">
      <c r="A16" s="55">
        <v>13</v>
      </c>
      <c r="B16" s="95">
        <v>75</v>
      </c>
      <c r="C16" s="96">
        <v>66</v>
      </c>
      <c r="D16" s="58">
        <v>141</v>
      </c>
      <c r="E16" s="55">
        <v>28</v>
      </c>
      <c r="F16" s="95">
        <v>132</v>
      </c>
      <c r="G16" s="96">
        <v>106</v>
      </c>
      <c r="H16" s="59">
        <v>238</v>
      </c>
      <c r="I16" s="60">
        <v>78</v>
      </c>
      <c r="J16" s="95">
        <v>148</v>
      </c>
      <c r="K16" s="96">
        <v>203</v>
      </c>
      <c r="L16" s="59">
        <v>351</v>
      </c>
    </row>
    <row r="17" spans="1:12" ht="13.8" thickBot="1" x14ac:dyDescent="0.25">
      <c r="A17" s="61">
        <v>14</v>
      </c>
      <c r="B17" s="69">
        <v>81</v>
      </c>
      <c r="C17" s="97">
        <v>82</v>
      </c>
      <c r="D17" s="64">
        <v>163</v>
      </c>
      <c r="E17" s="55">
        <v>29</v>
      </c>
      <c r="F17" s="95">
        <v>113</v>
      </c>
      <c r="G17" s="96">
        <v>80</v>
      </c>
      <c r="H17" s="59">
        <v>193</v>
      </c>
      <c r="I17" s="60">
        <v>79</v>
      </c>
      <c r="J17" s="95">
        <v>122</v>
      </c>
      <c r="K17" s="96">
        <v>140</v>
      </c>
      <c r="L17" s="59">
        <v>262</v>
      </c>
    </row>
    <row r="18" spans="1:12" ht="14.4" thickTop="1" thickBot="1" x14ac:dyDescent="0.25">
      <c r="A18" s="65" t="s">
        <v>26</v>
      </c>
      <c r="B18" s="66">
        <v>845</v>
      </c>
      <c r="C18" s="67">
        <v>823</v>
      </c>
      <c r="D18" s="68">
        <v>1668</v>
      </c>
      <c r="E18" s="55">
        <v>30</v>
      </c>
      <c r="F18" s="95">
        <v>120</v>
      </c>
      <c r="G18" s="96">
        <v>92</v>
      </c>
      <c r="H18" s="59">
        <v>212</v>
      </c>
      <c r="I18" s="60">
        <v>80</v>
      </c>
      <c r="J18" s="95">
        <v>164</v>
      </c>
      <c r="K18" s="96">
        <v>170</v>
      </c>
      <c r="L18" s="59">
        <v>334</v>
      </c>
    </row>
    <row r="19" spans="1:12" x14ac:dyDescent="0.2">
      <c r="E19" s="55">
        <v>31</v>
      </c>
      <c r="F19" s="95">
        <v>105</v>
      </c>
      <c r="G19" s="96">
        <v>82</v>
      </c>
      <c r="H19" s="59">
        <v>187</v>
      </c>
      <c r="I19" s="60">
        <v>81</v>
      </c>
      <c r="J19" s="95">
        <v>162</v>
      </c>
      <c r="K19" s="96">
        <v>202</v>
      </c>
      <c r="L19" s="59">
        <v>364</v>
      </c>
    </row>
    <row r="20" spans="1:12" x14ac:dyDescent="0.2">
      <c r="E20" s="55">
        <v>32</v>
      </c>
      <c r="F20" s="95">
        <v>90</v>
      </c>
      <c r="G20" s="96">
        <v>87</v>
      </c>
      <c r="H20" s="59">
        <v>177</v>
      </c>
      <c r="I20" s="60">
        <v>82</v>
      </c>
      <c r="J20" s="95">
        <v>156</v>
      </c>
      <c r="K20" s="96">
        <v>168</v>
      </c>
      <c r="L20" s="59">
        <v>324</v>
      </c>
    </row>
    <row r="21" spans="1:12" x14ac:dyDescent="0.2">
      <c r="E21" s="55">
        <v>33</v>
      </c>
      <c r="F21" s="95">
        <v>102</v>
      </c>
      <c r="G21" s="96">
        <v>80</v>
      </c>
      <c r="H21" s="59">
        <v>182</v>
      </c>
      <c r="I21" s="60">
        <v>83</v>
      </c>
      <c r="J21" s="95">
        <v>137</v>
      </c>
      <c r="K21" s="96">
        <v>164</v>
      </c>
      <c r="L21" s="59">
        <v>301</v>
      </c>
    </row>
    <row r="22" spans="1:12" x14ac:dyDescent="0.2">
      <c r="E22" s="55">
        <v>34</v>
      </c>
      <c r="F22" s="95">
        <v>105</v>
      </c>
      <c r="G22" s="96">
        <v>68</v>
      </c>
      <c r="H22" s="59">
        <v>173</v>
      </c>
      <c r="I22" s="60">
        <v>84</v>
      </c>
      <c r="J22" s="95">
        <v>96</v>
      </c>
      <c r="K22" s="96">
        <v>113</v>
      </c>
      <c r="L22" s="59">
        <v>209</v>
      </c>
    </row>
    <row r="23" spans="1:12" x14ac:dyDescent="0.2">
      <c r="E23" s="55">
        <v>35</v>
      </c>
      <c r="F23" s="95">
        <v>102</v>
      </c>
      <c r="G23" s="96">
        <v>59</v>
      </c>
      <c r="H23" s="59">
        <v>161</v>
      </c>
      <c r="I23" s="60">
        <v>85</v>
      </c>
      <c r="J23" s="95">
        <v>88</v>
      </c>
      <c r="K23" s="96">
        <v>102</v>
      </c>
      <c r="L23" s="59">
        <v>190</v>
      </c>
    </row>
    <row r="24" spans="1:12" x14ac:dyDescent="0.2">
      <c r="E24" s="55">
        <v>36</v>
      </c>
      <c r="F24" s="95">
        <v>92</v>
      </c>
      <c r="G24" s="96">
        <v>85</v>
      </c>
      <c r="H24" s="59">
        <v>177</v>
      </c>
      <c r="I24" s="60">
        <v>86</v>
      </c>
      <c r="J24" s="95">
        <v>73</v>
      </c>
      <c r="K24" s="96">
        <v>77</v>
      </c>
      <c r="L24" s="59">
        <v>150</v>
      </c>
    </row>
    <row r="25" spans="1:12" x14ac:dyDescent="0.2">
      <c r="E25" s="55">
        <v>37</v>
      </c>
      <c r="F25" s="95">
        <v>87</v>
      </c>
      <c r="G25" s="96">
        <v>81</v>
      </c>
      <c r="H25" s="59">
        <v>168</v>
      </c>
      <c r="I25" s="60">
        <v>87</v>
      </c>
      <c r="J25" s="95">
        <v>59</v>
      </c>
      <c r="K25" s="96">
        <v>77</v>
      </c>
      <c r="L25" s="59">
        <v>136</v>
      </c>
    </row>
    <row r="26" spans="1:12" x14ac:dyDescent="0.2">
      <c r="E26" s="55">
        <v>38</v>
      </c>
      <c r="F26" s="95">
        <v>115</v>
      </c>
      <c r="G26" s="96">
        <v>82</v>
      </c>
      <c r="H26" s="59">
        <v>197</v>
      </c>
      <c r="I26" s="60">
        <v>88</v>
      </c>
      <c r="J26" s="95">
        <v>45</v>
      </c>
      <c r="K26" s="96">
        <v>61</v>
      </c>
      <c r="L26" s="59">
        <v>106</v>
      </c>
    </row>
    <row r="27" spans="1:12" x14ac:dyDescent="0.2">
      <c r="E27" s="55">
        <v>39</v>
      </c>
      <c r="F27" s="95">
        <v>123</v>
      </c>
      <c r="G27" s="96">
        <v>90</v>
      </c>
      <c r="H27" s="59">
        <v>213</v>
      </c>
      <c r="I27" s="60">
        <v>89</v>
      </c>
      <c r="J27" s="95">
        <v>40</v>
      </c>
      <c r="K27" s="96">
        <v>81</v>
      </c>
      <c r="L27" s="59">
        <v>121</v>
      </c>
    </row>
    <row r="28" spans="1:12" x14ac:dyDescent="0.2">
      <c r="E28" s="55">
        <v>40</v>
      </c>
      <c r="F28" s="95">
        <v>101</v>
      </c>
      <c r="G28" s="96">
        <v>88</v>
      </c>
      <c r="H28" s="59">
        <v>189</v>
      </c>
      <c r="I28" s="60">
        <v>90</v>
      </c>
      <c r="J28" s="95">
        <v>35</v>
      </c>
      <c r="K28" s="96">
        <v>42</v>
      </c>
      <c r="L28" s="59">
        <v>77</v>
      </c>
    </row>
    <row r="29" spans="1:12" x14ac:dyDescent="0.2">
      <c r="E29" s="55">
        <v>41</v>
      </c>
      <c r="F29" s="95">
        <v>133</v>
      </c>
      <c r="G29" s="96">
        <v>111</v>
      </c>
      <c r="H29" s="59">
        <v>244</v>
      </c>
      <c r="I29" s="60">
        <v>91</v>
      </c>
      <c r="J29" s="95">
        <v>12</v>
      </c>
      <c r="K29" s="96">
        <v>44</v>
      </c>
      <c r="L29" s="59">
        <v>56</v>
      </c>
    </row>
    <row r="30" spans="1:12" x14ac:dyDescent="0.2">
      <c r="E30" s="55">
        <v>42</v>
      </c>
      <c r="F30" s="95">
        <v>126</v>
      </c>
      <c r="G30" s="96">
        <v>115</v>
      </c>
      <c r="H30" s="59">
        <v>241</v>
      </c>
      <c r="I30" s="60">
        <v>92</v>
      </c>
      <c r="J30" s="95">
        <v>14</v>
      </c>
      <c r="K30" s="96">
        <v>40</v>
      </c>
      <c r="L30" s="59">
        <v>54</v>
      </c>
    </row>
    <row r="31" spans="1:12" x14ac:dyDescent="0.2">
      <c r="E31" s="55">
        <v>43</v>
      </c>
      <c r="F31" s="95">
        <v>149</v>
      </c>
      <c r="G31" s="96">
        <v>116</v>
      </c>
      <c r="H31" s="59">
        <v>265</v>
      </c>
      <c r="I31" s="60">
        <v>93</v>
      </c>
      <c r="J31" s="95">
        <v>19</v>
      </c>
      <c r="K31" s="96">
        <v>33</v>
      </c>
      <c r="L31" s="59">
        <v>52</v>
      </c>
    </row>
    <row r="32" spans="1:12" x14ac:dyDescent="0.2">
      <c r="E32" s="55">
        <v>44</v>
      </c>
      <c r="F32" s="95">
        <v>162</v>
      </c>
      <c r="G32" s="96">
        <v>116</v>
      </c>
      <c r="H32" s="59">
        <v>278</v>
      </c>
      <c r="I32" s="60">
        <v>94</v>
      </c>
      <c r="J32" s="95">
        <v>5</v>
      </c>
      <c r="K32" s="96">
        <v>28</v>
      </c>
      <c r="L32" s="59">
        <v>33</v>
      </c>
    </row>
    <row r="33" spans="5:12" x14ac:dyDescent="0.2">
      <c r="E33" s="55">
        <v>45</v>
      </c>
      <c r="F33" s="95">
        <v>140</v>
      </c>
      <c r="G33" s="96">
        <v>115</v>
      </c>
      <c r="H33" s="59">
        <v>255</v>
      </c>
      <c r="I33" s="60">
        <v>95</v>
      </c>
      <c r="J33" s="95">
        <v>9</v>
      </c>
      <c r="K33" s="96">
        <v>23</v>
      </c>
      <c r="L33" s="59">
        <v>32</v>
      </c>
    </row>
    <row r="34" spans="5:12" x14ac:dyDescent="0.2">
      <c r="E34" s="55">
        <v>46</v>
      </c>
      <c r="F34" s="95">
        <v>155</v>
      </c>
      <c r="G34" s="96">
        <v>135</v>
      </c>
      <c r="H34" s="59">
        <v>290</v>
      </c>
      <c r="I34" s="60">
        <v>96</v>
      </c>
      <c r="J34" s="95">
        <v>7</v>
      </c>
      <c r="K34" s="96">
        <v>9</v>
      </c>
      <c r="L34" s="59">
        <v>16</v>
      </c>
    </row>
    <row r="35" spans="5:12" x14ac:dyDescent="0.2">
      <c r="E35" s="55">
        <v>47</v>
      </c>
      <c r="F35" s="95">
        <v>155</v>
      </c>
      <c r="G35" s="96">
        <v>142</v>
      </c>
      <c r="H35" s="59">
        <v>297</v>
      </c>
      <c r="I35" s="60">
        <v>97</v>
      </c>
      <c r="J35" s="95">
        <v>1</v>
      </c>
      <c r="K35" s="96">
        <v>13</v>
      </c>
      <c r="L35" s="59">
        <v>14</v>
      </c>
    </row>
    <row r="36" spans="5:12" x14ac:dyDescent="0.2">
      <c r="E36" s="55">
        <v>48</v>
      </c>
      <c r="F36" s="95">
        <v>147</v>
      </c>
      <c r="G36" s="96">
        <v>147</v>
      </c>
      <c r="H36" s="59">
        <v>294</v>
      </c>
      <c r="I36" s="60">
        <v>98</v>
      </c>
      <c r="J36" s="95">
        <v>2</v>
      </c>
      <c r="K36" s="96">
        <v>9</v>
      </c>
      <c r="L36" s="59">
        <v>11</v>
      </c>
    </row>
    <row r="37" spans="5:12" x14ac:dyDescent="0.2">
      <c r="E37" s="55">
        <v>49</v>
      </c>
      <c r="F37" s="95">
        <v>164</v>
      </c>
      <c r="G37" s="96">
        <v>151</v>
      </c>
      <c r="H37" s="59">
        <v>315</v>
      </c>
      <c r="I37" s="60">
        <v>99</v>
      </c>
      <c r="J37" s="95">
        <v>2</v>
      </c>
      <c r="K37" s="96">
        <v>9</v>
      </c>
      <c r="L37" s="59">
        <v>11</v>
      </c>
    </row>
    <row r="38" spans="5:12" x14ac:dyDescent="0.2">
      <c r="E38" s="55">
        <v>50</v>
      </c>
      <c r="F38" s="95">
        <v>207</v>
      </c>
      <c r="G38" s="96">
        <v>160</v>
      </c>
      <c r="H38" s="59">
        <v>367</v>
      </c>
      <c r="I38" s="60">
        <v>100</v>
      </c>
      <c r="J38" s="95">
        <v>1</v>
      </c>
      <c r="K38" s="96">
        <v>4</v>
      </c>
      <c r="L38" s="59">
        <v>5</v>
      </c>
    </row>
    <row r="39" spans="5:12" x14ac:dyDescent="0.2">
      <c r="E39" s="55">
        <v>51</v>
      </c>
      <c r="F39" s="95">
        <v>210</v>
      </c>
      <c r="G39" s="96">
        <v>194</v>
      </c>
      <c r="H39" s="59">
        <v>404</v>
      </c>
      <c r="I39" s="60">
        <v>101</v>
      </c>
      <c r="J39" s="95">
        <v>0</v>
      </c>
      <c r="K39" s="96">
        <v>4</v>
      </c>
      <c r="L39" s="59">
        <v>4</v>
      </c>
    </row>
    <row r="40" spans="5:12" x14ac:dyDescent="0.2">
      <c r="E40" s="55">
        <v>52</v>
      </c>
      <c r="F40" s="95">
        <v>219</v>
      </c>
      <c r="G40" s="96">
        <v>188</v>
      </c>
      <c r="H40" s="59">
        <v>407</v>
      </c>
      <c r="I40" s="60">
        <v>102</v>
      </c>
      <c r="J40" s="95">
        <v>0</v>
      </c>
      <c r="K40" s="96">
        <v>1</v>
      </c>
      <c r="L40" s="59">
        <v>1</v>
      </c>
    </row>
    <row r="41" spans="5:12" x14ac:dyDescent="0.2">
      <c r="E41" s="55">
        <v>53</v>
      </c>
      <c r="F41" s="95">
        <v>193</v>
      </c>
      <c r="G41" s="96">
        <v>155</v>
      </c>
      <c r="H41" s="59">
        <v>348</v>
      </c>
      <c r="I41" s="60">
        <v>103</v>
      </c>
      <c r="J41" s="95">
        <v>0</v>
      </c>
      <c r="K41" s="96">
        <v>1</v>
      </c>
      <c r="L41" s="59">
        <v>1</v>
      </c>
    </row>
    <row r="42" spans="5:12" x14ac:dyDescent="0.2">
      <c r="E42" s="55">
        <v>54</v>
      </c>
      <c r="F42" s="95">
        <v>177</v>
      </c>
      <c r="G42" s="96">
        <v>161</v>
      </c>
      <c r="H42" s="59">
        <v>338</v>
      </c>
      <c r="I42" s="60">
        <v>104</v>
      </c>
      <c r="J42" s="95">
        <v>0</v>
      </c>
      <c r="K42" s="96">
        <v>2</v>
      </c>
      <c r="L42" s="59">
        <v>2</v>
      </c>
    </row>
    <row r="43" spans="5:12" x14ac:dyDescent="0.2">
      <c r="E43" s="55">
        <v>55</v>
      </c>
      <c r="F43" s="95">
        <v>204</v>
      </c>
      <c r="G43" s="96">
        <v>132</v>
      </c>
      <c r="H43" s="59">
        <v>336</v>
      </c>
      <c r="I43" s="60">
        <v>105</v>
      </c>
      <c r="J43" s="95">
        <v>0</v>
      </c>
      <c r="K43" s="96">
        <v>0</v>
      </c>
      <c r="L43" s="59">
        <v>0</v>
      </c>
    </row>
    <row r="44" spans="5:12" x14ac:dyDescent="0.2">
      <c r="E44" s="55">
        <v>56</v>
      </c>
      <c r="F44" s="95">
        <v>168</v>
      </c>
      <c r="G44" s="96">
        <v>135</v>
      </c>
      <c r="H44" s="59">
        <v>303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155</v>
      </c>
      <c r="G45" s="96">
        <v>140</v>
      </c>
      <c r="H45" s="59">
        <v>295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141</v>
      </c>
      <c r="G46" s="96">
        <v>119</v>
      </c>
      <c r="H46" s="59">
        <v>260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137</v>
      </c>
      <c r="G47" s="99">
        <v>137</v>
      </c>
      <c r="H47" s="59">
        <v>274</v>
      </c>
      <c r="I47" s="71" t="s">
        <v>26</v>
      </c>
      <c r="J47" s="68">
        <v>3459</v>
      </c>
      <c r="K47" s="72">
        <v>4162</v>
      </c>
      <c r="L47" s="73">
        <v>7621</v>
      </c>
    </row>
    <row r="48" spans="5:12" x14ac:dyDescent="0.2">
      <c r="E48" s="55">
        <v>60</v>
      </c>
      <c r="F48" s="95">
        <v>135</v>
      </c>
      <c r="G48" s="96">
        <v>143</v>
      </c>
      <c r="H48" s="59">
        <v>278</v>
      </c>
    </row>
    <row r="49" spans="5:12" ht="13.8" thickBot="1" x14ac:dyDescent="0.25">
      <c r="E49" s="55">
        <v>61</v>
      </c>
      <c r="F49" s="95">
        <v>156</v>
      </c>
      <c r="G49" s="96">
        <v>126</v>
      </c>
      <c r="H49" s="59">
        <v>282</v>
      </c>
      <c r="J49" s="36" t="s">
        <v>33</v>
      </c>
    </row>
    <row r="50" spans="5:12" x14ac:dyDescent="0.2">
      <c r="E50" s="55">
        <v>62</v>
      </c>
      <c r="F50" s="95">
        <v>149</v>
      </c>
      <c r="G50" s="96">
        <v>125</v>
      </c>
      <c r="H50" s="59">
        <v>274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5">
        <v>128</v>
      </c>
      <c r="G51" s="96">
        <v>119</v>
      </c>
      <c r="H51" s="59">
        <v>247</v>
      </c>
      <c r="J51" s="123">
        <v>11610</v>
      </c>
      <c r="K51" s="124">
        <v>10743</v>
      </c>
      <c r="L51" s="125">
        <v>22353</v>
      </c>
    </row>
    <row r="52" spans="5:12" ht="13.8" thickBot="1" x14ac:dyDescent="0.25">
      <c r="E52" s="61">
        <v>64</v>
      </c>
      <c r="F52" s="69">
        <v>134</v>
      </c>
      <c r="G52" s="97">
        <v>117</v>
      </c>
      <c r="H52" s="64">
        <v>251</v>
      </c>
    </row>
    <row r="53" spans="5:12" ht="14.4" thickTop="1" thickBot="1" x14ac:dyDescent="0.25">
      <c r="E53" s="65" t="s">
        <v>26</v>
      </c>
      <c r="F53" s="68">
        <v>7306</v>
      </c>
      <c r="G53" s="72">
        <v>5758</v>
      </c>
      <c r="H53" s="73">
        <v>13064</v>
      </c>
    </row>
  </sheetData>
  <sheetProtection algorithmName="SHA-512" hashValue="/dU0bhyKCW6BgGVty2eOCnEAeDeGp/nVtSZUj5jWUyvJxeRvIortikjutknpEJ87ol7lem2pTyB2jPFEjHlIwg==" saltValue="393+Ed622zybz9jGGoecs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12</v>
      </c>
      <c r="I1" s="126" t="str">
        <f>秦野市合計!I1</f>
        <v xml:space="preserve">       令和7年3月1日現在（単位：人）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100">
        <v>19</v>
      </c>
      <c r="C3" s="101">
        <v>29</v>
      </c>
      <c r="D3" s="102">
        <v>48</v>
      </c>
      <c r="E3" s="52">
        <v>15</v>
      </c>
      <c r="F3" s="100">
        <v>62</v>
      </c>
      <c r="G3" s="101">
        <v>49</v>
      </c>
      <c r="H3" s="103">
        <v>111</v>
      </c>
      <c r="I3" s="54">
        <v>65</v>
      </c>
      <c r="J3" s="100">
        <v>58</v>
      </c>
      <c r="K3" s="101">
        <v>82</v>
      </c>
      <c r="L3" s="103">
        <v>140</v>
      </c>
    </row>
    <row r="4" spans="1:15" x14ac:dyDescent="0.2">
      <c r="A4" s="55">
        <v>1</v>
      </c>
      <c r="B4" s="104">
        <v>42</v>
      </c>
      <c r="C4" s="105">
        <v>23</v>
      </c>
      <c r="D4" s="106">
        <v>65</v>
      </c>
      <c r="E4" s="55">
        <v>16</v>
      </c>
      <c r="F4" s="104">
        <v>47</v>
      </c>
      <c r="G4" s="105">
        <v>59</v>
      </c>
      <c r="H4" s="107">
        <v>106</v>
      </c>
      <c r="I4" s="60">
        <v>66</v>
      </c>
      <c r="J4" s="104">
        <v>85</v>
      </c>
      <c r="K4" s="105">
        <v>109</v>
      </c>
      <c r="L4" s="107">
        <v>194</v>
      </c>
    </row>
    <row r="5" spans="1:15" x14ac:dyDescent="0.2">
      <c r="A5" s="55">
        <v>2</v>
      </c>
      <c r="B5" s="104">
        <v>26</v>
      </c>
      <c r="C5" s="105">
        <v>28</v>
      </c>
      <c r="D5" s="106">
        <v>54</v>
      </c>
      <c r="E5" s="55">
        <v>17</v>
      </c>
      <c r="F5" s="104">
        <v>61</v>
      </c>
      <c r="G5" s="105">
        <v>51</v>
      </c>
      <c r="H5" s="107">
        <v>112</v>
      </c>
      <c r="I5" s="60">
        <v>67</v>
      </c>
      <c r="J5" s="104">
        <v>83</v>
      </c>
      <c r="K5" s="105">
        <v>59</v>
      </c>
      <c r="L5" s="107">
        <v>142</v>
      </c>
    </row>
    <row r="6" spans="1:15" x14ac:dyDescent="0.2">
      <c r="A6" s="55">
        <v>3</v>
      </c>
      <c r="B6" s="104">
        <v>33</v>
      </c>
      <c r="C6" s="105">
        <v>31</v>
      </c>
      <c r="D6" s="106">
        <v>64</v>
      </c>
      <c r="E6" s="55">
        <v>18</v>
      </c>
      <c r="F6" s="104">
        <v>52</v>
      </c>
      <c r="G6" s="105">
        <v>60</v>
      </c>
      <c r="H6" s="107">
        <v>112</v>
      </c>
      <c r="I6" s="60">
        <v>68</v>
      </c>
      <c r="J6" s="104">
        <v>72</v>
      </c>
      <c r="K6" s="105">
        <v>78</v>
      </c>
      <c r="L6" s="107">
        <v>150</v>
      </c>
    </row>
    <row r="7" spans="1:15" x14ac:dyDescent="0.2">
      <c r="A7" s="55">
        <v>4</v>
      </c>
      <c r="B7" s="104">
        <v>36</v>
      </c>
      <c r="C7" s="105">
        <v>35</v>
      </c>
      <c r="D7" s="106">
        <v>71</v>
      </c>
      <c r="E7" s="55">
        <v>19</v>
      </c>
      <c r="F7" s="104">
        <v>80</v>
      </c>
      <c r="G7" s="105">
        <v>72</v>
      </c>
      <c r="H7" s="107">
        <v>152</v>
      </c>
      <c r="I7" s="60">
        <v>69</v>
      </c>
      <c r="J7" s="104">
        <v>68</v>
      </c>
      <c r="K7" s="105">
        <v>93</v>
      </c>
      <c r="L7" s="107">
        <v>161</v>
      </c>
    </row>
    <row r="8" spans="1:15" x14ac:dyDescent="0.2">
      <c r="A8" s="55">
        <v>5</v>
      </c>
      <c r="B8" s="104">
        <v>41</v>
      </c>
      <c r="C8" s="105">
        <v>33</v>
      </c>
      <c r="D8" s="106">
        <v>74</v>
      </c>
      <c r="E8" s="55">
        <v>20</v>
      </c>
      <c r="F8" s="104">
        <v>77</v>
      </c>
      <c r="G8" s="105">
        <v>75</v>
      </c>
      <c r="H8" s="107">
        <v>152</v>
      </c>
      <c r="I8" s="60">
        <v>70</v>
      </c>
      <c r="J8" s="104">
        <v>79</v>
      </c>
      <c r="K8" s="105">
        <v>107</v>
      </c>
      <c r="L8" s="107">
        <v>186</v>
      </c>
    </row>
    <row r="9" spans="1:15" x14ac:dyDescent="0.2">
      <c r="A9" s="55">
        <v>6</v>
      </c>
      <c r="B9" s="104">
        <v>20</v>
      </c>
      <c r="C9" s="105">
        <v>49</v>
      </c>
      <c r="D9" s="106">
        <v>69</v>
      </c>
      <c r="E9" s="55">
        <v>21</v>
      </c>
      <c r="F9" s="104">
        <v>108</v>
      </c>
      <c r="G9" s="105">
        <v>78</v>
      </c>
      <c r="H9" s="107">
        <v>186</v>
      </c>
      <c r="I9" s="60">
        <v>71</v>
      </c>
      <c r="J9" s="104">
        <v>86</v>
      </c>
      <c r="K9" s="105">
        <v>110</v>
      </c>
      <c r="L9" s="107">
        <v>196</v>
      </c>
    </row>
    <row r="10" spans="1:15" x14ac:dyDescent="0.2">
      <c r="A10" s="55">
        <v>7</v>
      </c>
      <c r="B10" s="104">
        <v>38</v>
      </c>
      <c r="C10" s="105">
        <v>42</v>
      </c>
      <c r="D10" s="106">
        <v>80</v>
      </c>
      <c r="E10" s="55">
        <v>22</v>
      </c>
      <c r="F10" s="104">
        <v>94</v>
      </c>
      <c r="G10" s="105">
        <v>69</v>
      </c>
      <c r="H10" s="107">
        <v>163</v>
      </c>
      <c r="I10" s="60">
        <v>72</v>
      </c>
      <c r="J10" s="104">
        <v>92</v>
      </c>
      <c r="K10" s="105">
        <v>99</v>
      </c>
      <c r="L10" s="107">
        <v>191</v>
      </c>
    </row>
    <row r="11" spans="1:15" x14ac:dyDescent="0.2">
      <c r="A11" s="55">
        <v>8</v>
      </c>
      <c r="B11" s="104">
        <v>37</v>
      </c>
      <c r="C11" s="105">
        <v>45</v>
      </c>
      <c r="D11" s="106">
        <v>82</v>
      </c>
      <c r="E11" s="55">
        <v>23</v>
      </c>
      <c r="F11" s="104">
        <v>115</v>
      </c>
      <c r="G11" s="105">
        <v>81</v>
      </c>
      <c r="H11" s="107">
        <v>196</v>
      </c>
      <c r="I11" s="60">
        <v>73</v>
      </c>
      <c r="J11" s="104">
        <v>87</v>
      </c>
      <c r="K11" s="105">
        <v>116</v>
      </c>
      <c r="L11" s="107">
        <v>203</v>
      </c>
    </row>
    <row r="12" spans="1:15" x14ac:dyDescent="0.2">
      <c r="A12" s="55">
        <v>9</v>
      </c>
      <c r="B12" s="104">
        <v>28</v>
      </c>
      <c r="C12" s="105">
        <v>38</v>
      </c>
      <c r="D12" s="106">
        <v>66</v>
      </c>
      <c r="E12" s="55">
        <v>24</v>
      </c>
      <c r="F12" s="104">
        <v>104</v>
      </c>
      <c r="G12" s="105">
        <v>75</v>
      </c>
      <c r="H12" s="107">
        <v>179</v>
      </c>
      <c r="I12" s="60">
        <v>74</v>
      </c>
      <c r="J12" s="104">
        <v>106</v>
      </c>
      <c r="K12" s="105">
        <v>125</v>
      </c>
      <c r="L12" s="107">
        <v>231</v>
      </c>
    </row>
    <row r="13" spans="1:15" x14ac:dyDescent="0.2">
      <c r="A13" s="55">
        <v>10</v>
      </c>
      <c r="B13" s="104">
        <v>52</v>
      </c>
      <c r="C13" s="105">
        <v>47</v>
      </c>
      <c r="D13" s="106">
        <v>99</v>
      </c>
      <c r="E13" s="55">
        <v>25</v>
      </c>
      <c r="F13" s="104">
        <v>86</v>
      </c>
      <c r="G13" s="105">
        <v>82</v>
      </c>
      <c r="H13" s="107">
        <v>168</v>
      </c>
      <c r="I13" s="60">
        <v>75</v>
      </c>
      <c r="J13" s="104">
        <v>118</v>
      </c>
      <c r="K13" s="105">
        <v>156</v>
      </c>
      <c r="L13" s="107">
        <v>274</v>
      </c>
      <c r="O13" s="47" t="s">
        <v>15</v>
      </c>
    </row>
    <row r="14" spans="1:15" x14ac:dyDescent="0.2">
      <c r="A14" s="55">
        <v>11</v>
      </c>
      <c r="B14" s="104">
        <v>51</v>
      </c>
      <c r="C14" s="105">
        <v>47</v>
      </c>
      <c r="D14" s="106">
        <v>98</v>
      </c>
      <c r="E14" s="55">
        <v>26</v>
      </c>
      <c r="F14" s="104">
        <v>73</v>
      </c>
      <c r="G14" s="105">
        <v>79</v>
      </c>
      <c r="H14" s="107">
        <v>152</v>
      </c>
      <c r="I14" s="60">
        <v>76</v>
      </c>
      <c r="J14" s="104">
        <v>126</v>
      </c>
      <c r="K14" s="105">
        <v>148</v>
      </c>
      <c r="L14" s="107">
        <v>274</v>
      </c>
    </row>
    <row r="15" spans="1:15" x14ac:dyDescent="0.2">
      <c r="A15" s="55">
        <v>12</v>
      </c>
      <c r="B15" s="104">
        <v>48</v>
      </c>
      <c r="C15" s="105">
        <v>46</v>
      </c>
      <c r="D15" s="106">
        <v>94</v>
      </c>
      <c r="E15" s="55">
        <v>27</v>
      </c>
      <c r="F15" s="104">
        <v>94</v>
      </c>
      <c r="G15" s="105">
        <v>68</v>
      </c>
      <c r="H15" s="107">
        <v>162</v>
      </c>
      <c r="I15" s="60">
        <v>77</v>
      </c>
      <c r="J15" s="104">
        <v>118</v>
      </c>
      <c r="K15" s="105">
        <v>129</v>
      </c>
      <c r="L15" s="107">
        <v>247</v>
      </c>
    </row>
    <row r="16" spans="1:15" x14ac:dyDescent="0.2">
      <c r="A16" s="55">
        <v>13</v>
      </c>
      <c r="B16" s="104">
        <v>50</v>
      </c>
      <c r="C16" s="105">
        <v>45</v>
      </c>
      <c r="D16" s="106">
        <v>95</v>
      </c>
      <c r="E16" s="55">
        <v>28</v>
      </c>
      <c r="F16" s="104">
        <v>65</v>
      </c>
      <c r="G16" s="105">
        <v>68</v>
      </c>
      <c r="H16" s="107">
        <v>133</v>
      </c>
      <c r="I16" s="60">
        <v>78</v>
      </c>
      <c r="J16" s="104">
        <v>77</v>
      </c>
      <c r="K16" s="105">
        <v>96</v>
      </c>
      <c r="L16" s="107">
        <v>173</v>
      </c>
    </row>
    <row r="17" spans="1:12" ht="13.8" thickBot="1" x14ac:dyDescent="0.25">
      <c r="A17" s="61">
        <v>14</v>
      </c>
      <c r="B17" s="108">
        <v>49</v>
      </c>
      <c r="C17" s="109">
        <v>49</v>
      </c>
      <c r="D17" s="110">
        <v>98</v>
      </c>
      <c r="E17" s="55">
        <v>29</v>
      </c>
      <c r="F17" s="104">
        <v>71</v>
      </c>
      <c r="G17" s="105">
        <v>81</v>
      </c>
      <c r="H17" s="107">
        <v>152</v>
      </c>
      <c r="I17" s="60">
        <v>79</v>
      </c>
      <c r="J17" s="104">
        <v>64</v>
      </c>
      <c r="K17" s="105">
        <v>85</v>
      </c>
      <c r="L17" s="107">
        <v>149</v>
      </c>
    </row>
    <row r="18" spans="1:12" ht="14.4" thickTop="1" thickBot="1" x14ac:dyDescent="0.25">
      <c r="A18" s="65" t="s">
        <v>26</v>
      </c>
      <c r="B18" s="66">
        <v>570</v>
      </c>
      <c r="C18" s="67">
        <v>587</v>
      </c>
      <c r="D18" s="68">
        <v>1157</v>
      </c>
      <c r="E18" s="55">
        <v>30</v>
      </c>
      <c r="F18" s="104">
        <v>82</v>
      </c>
      <c r="G18" s="105">
        <v>60</v>
      </c>
      <c r="H18" s="107">
        <v>142</v>
      </c>
      <c r="I18" s="60">
        <v>80</v>
      </c>
      <c r="J18" s="104">
        <v>87</v>
      </c>
      <c r="K18" s="105">
        <v>105</v>
      </c>
      <c r="L18" s="107">
        <v>192</v>
      </c>
    </row>
    <row r="19" spans="1:12" x14ac:dyDescent="0.2">
      <c r="E19" s="55">
        <v>31</v>
      </c>
      <c r="F19" s="104">
        <v>74</v>
      </c>
      <c r="G19" s="105">
        <v>82</v>
      </c>
      <c r="H19" s="107">
        <v>156</v>
      </c>
      <c r="I19" s="60">
        <v>81</v>
      </c>
      <c r="J19" s="104">
        <v>68</v>
      </c>
      <c r="K19" s="105">
        <v>88</v>
      </c>
      <c r="L19" s="107">
        <v>156</v>
      </c>
    </row>
    <row r="20" spans="1:12" x14ac:dyDescent="0.2">
      <c r="E20" s="55">
        <v>32</v>
      </c>
      <c r="F20" s="104">
        <v>66</v>
      </c>
      <c r="G20" s="105">
        <v>62</v>
      </c>
      <c r="H20" s="107">
        <v>128</v>
      </c>
      <c r="I20" s="60">
        <v>82</v>
      </c>
      <c r="J20" s="104">
        <v>84</v>
      </c>
      <c r="K20" s="105">
        <v>77</v>
      </c>
      <c r="L20" s="107">
        <v>161</v>
      </c>
    </row>
    <row r="21" spans="1:12" x14ac:dyDescent="0.2">
      <c r="E21" s="55">
        <v>33</v>
      </c>
      <c r="F21" s="104">
        <v>69</v>
      </c>
      <c r="G21" s="105">
        <v>63</v>
      </c>
      <c r="H21" s="107">
        <v>132</v>
      </c>
      <c r="I21" s="60">
        <v>83</v>
      </c>
      <c r="J21" s="104">
        <v>64</v>
      </c>
      <c r="K21" s="105">
        <v>84</v>
      </c>
      <c r="L21" s="107">
        <v>148</v>
      </c>
    </row>
    <row r="22" spans="1:12" x14ac:dyDescent="0.2">
      <c r="E22" s="55">
        <v>34</v>
      </c>
      <c r="F22" s="104">
        <v>74</v>
      </c>
      <c r="G22" s="105">
        <v>75</v>
      </c>
      <c r="H22" s="107">
        <v>149</v>
      </c>
      <c r="I22" s="60">
        <v>84</v>
      </c>
      <c r="J22" s="104">
        <v>52</v>
      </c>
      <c r="K22" s="105">
        <v>88</v>
      </c>
      <c r="L22" s="107">
        <v>140</v>
      </c>
    </row>
    <row r="23" spans="1:12" x14ac:dyDescent="0.2">
      <c r="E23" s="55">
        <v>35</v>
      </c>
      <c r="F23" s="104">
        <v>76</v>
      </c>
      <c r="G23" s="105">
        <v>55</v>
      </c>
      <c r="H23" s="107">
        <v>131</v>
      </c>
      <c r="I23" s="60">
        <v>85</v>
      </c>
      <c r="J23" s="104">
        <v>49</v>
      </c>
      <c r="K23" s="105">
        <v>64</v>
      </c>
      <c r="L23" s="107">
        <v>113</v>
      </c>
    </row>
    <row r="24" spans="1:12" x14ac:dyDescent="0.2">
      <c r="E24" s="55">
        <v>36</v>
      </c>
      <c r="F24" s="104">
        <v>67</v>
      </c>
      <c r="G24" s="105">
        <v>60</v>
      </c>
      <c r="H24" s="107">
        <v>127</v>
      </c>
      <c r="I24" s="60">
        <v>86</v>
      </c>
      <c r="J24" s="104">
        <v>35</v>
      </c>
      <c r="K24" s="105">
        <v>47</v>
      </c>
      <c r="L24" s="107">
        <v>82</v>
      </c>
    </row>
    <row r="25" spans="1:12" x14ac:dyDescent="0.2">
      <c r="E25" s="55">
        <v>37</v>
      </c>
      <c r="F25" s="104">
        <v>66</v>
      </c>
      <c r="G25" s="105">
        <v>56</v>
      </c>
      <c r="H25" s="107">
        <v>122</v>
      </c>
      <c r="I25" s="60">
        <v>87</v>
      </c>
      <c r="J25" s="104">
        <v>34</v>
      </c>
      <c r="K25" s="105">
        <v>55</v>
      </c>
      <c r="L25" s="107">
        <v>89</v>
      </c>
    </row>
    <row r="26" spans="1:12" x14ac:dyDescent="0.2">
      <c r="E26" s="55">
        <v>38</v>
      </c>
      <c r="F26" s="104">
        <v>72</v>
      </c>
      <c r="G26" s="105">
        <v>50</v>
      </c>
      <c r="H26" s="107">
        <v>122</v>
      </c>
      <c r="I26" s="60">
        <v>88</v>
      </c>
      <c r="J26" s="104">
        <v>28</v>
      </c>
      <c r="K26" s="105">
        <v>55</v>
      </c>
      <c r="L26" s="107">
        <v>83</v>
      </c>
    </row>
    <row r="27" spans="1:12" x14ac:dyDescent="0.2">
      <c r="E27" s="55">
        <v>39</v>
      </c>
      <c r="F27" s="104">
        <v>68</v>
      </c>
      <c r="G27" s="105">
        <v>62</v>
      </c>
      <c r="H27" s="107">
        <v>130</v>
      </c>
      <c r="I27" s="60">
        <v>89</v>
      </c>
      <c r="J27" s="104">
        <v>20</v>
      </c>
      <c r="K27" s="105">
        <v>43</v>
      </c>
      <c r="L27" s="107">
        <v>63</v>
      </c>
    </row>
    <row r="28" spans="1:12" x14ac:dyDescent="0.2">
      <c r="E28" s="55">
        <v>40</v>
      </c>
      <c r="F28" s="104">
        <v>86</v>
      </c>
      <c r="G28" s="105">
        <v>61</v>
      </c>
      <c r="H28" s="107">
        <v>147</v>
      </c>
      <c r="I28" s="60">
        <v>90</v>
      </c>
      <c r="J28" s="104">
        <v>18</v>
      </c>
      <c r="K28" s="105">
        <v>39</v>
      </c>
      <c r="L28" s="107">
        <v>57</v>
      </c>
    </row>
    <row r="29" spans="1:12" x14ac:dyDescent="0.2">
      <c r="E29" s="55">
        <v>41</v>
      </c>
      <c r="F29" s="104">
        <v>71</v>
      </c>
      <c r="G29" s="105">
        <v>74</v>
      </c>
      <c r="H29" s="107">
        <v>145</v>
      </c>
      <c r="I29" s="60">
        <v>91</v>
      </c>
      <c r="J29" s="104">
        <v>15</v>
      </c>
      <c r="K29" s="105">
        <v>37</v>
      </c>
      <c r="L29" s="107">
        <v>52</v>
      </c>
    </row>
    <row r="30" spans="1:12" x14ac:dyDescent="0.2">
      <c r="E30" s="55">
        <v>42</v>
      </c>
      <c r="F30" s="104">
        <v>96</v>
      </c>
      <c r="G30" s="105">
        <v>75</v>
      </c>
      <c r="H30" s="107">
        <v>171</v>
      </c>
      <c r="I30" s="60">
        <v>92</v>
      </c>
      <c r="J30" s="104">
        <v>11</v>
      </c>
      <c r="K30" s="105">
        <v>30</v>
      </c>
      <c r="L30" s="107">
        <v>41</v>
      </c>
    </row>
    <row r="31" spans="1:12" x14ac:dyDescent="0.2">
      <c r="E31" s="55">
        <v>43</v>
      </c>
      <c r="F31" s="104">
        <v>68</v>
      </c>
      <c r="G31" s="105">
        <v>104</v>
      </c>
      <c r="H31" s="107">
        <v>172</v>
      </c>
      <c r="I31" s="60">
        <v>93</v>
      </c>
      <c r="J31" s="104">
        <v>9</v>
      </c>
      <c r="K31" s="105">
        <v>26</v>
      </c>
      <c r="L31" s="107">
        <v>35</v>
      </c>
    </row>
    <row r="32" spans="1:12" x14ac:dyDescent="0.2">
      <c r="E32" s="55">
        <v>44</v>
      </c>
      <c r="F32" s="104">
        <v>74</v>
      </c>
      <c r="G32" s="105">
        <v>63</v>
      </c>
      <c r="H32" s="107">
        <v>137</v>
      </c>
      <c r="I32" s="60">
        <v>94</v>
      </c>
      <c r="J32" s="104">
        <v>8</v>
      </c>
      <c r="K32" s="105">
        <v>22</v>
      </c>
      <c r="L32" s="107">
        <v>30</v>
      </c>
    </row>
    <row r="33" spans="5:12" x14ac:dyDescent="0.2">
      <c r="E33" s="55">
        <v>45</v>
      </c>
      <c r="F33" s="104">
        <v>108</v>
      </c>
      <c r="G33" s="105">
        <v>83</v>
      </c>
      <c r="H33" s="107">
        <v>191</v>
      </c>
      <c r="I33" s="60">
        <v>95</v>
      </c>
      <c r="J33" s="104">
        <v>4</v>
      </c>
      <c r="K33" s="105">
        <v>15</v>
      </c>
      <c r="L33" s="107">
        <v>19</v>
      </c>
    </row>
    <row r="34" spans="5:12" x14ac:dyDescent="0.2">
      <c r="E34" s="55">
        <v>46</v>
      </c>
      <c r="F34" s="104">
        <v>94</v>
      </c>
      <c r="G34" s="105">
        <v>99</v>
      </c>
      <c r="H34" s="107">
        <v>193</v>
      </c>
      <c r="I34" s="60">
        <v>96</v>
      </c>
      <c r="J34" s="104">
        <v>4</v>
      </c>
      <c r="K34" s="105">
        <v>11</v>
      </c>
      <c r="L34" s="107">
        <v>15</v>
      </c>
    </row>
    <row r="35" spans="5:12" x14ac:dyDescent="0.2">
      <c r="E35" s="55">
        <v>47</v>
      </c>
      <c r="F35" s="104">
        <v>90</v>
      </c>
      <c r="G35" s="105">
        <v>118</v>
      </c>
      <c r="H35" s="107">
        <v>208</v>
      </c>
      <c r="I35" s="60">
        <v>97</v>
      </c>
      <c r="J35" s="104">
        <v>0</v>
      </c>
      <c r="K35" s="105">
        <v>5</v>
      </c>
      <c r="L35" s="107">
        <v>5</v>
      </c>
    </row>
    <row r="36" spans="5:12" x14ac:dyDescent="0.2">
      <c r="E36" s="55">
        <v>48</v>
      </c>
      <c r="F36" s="104">
        <v>100</v>
      </c>
      <c r="G36" s="105">
        <v>95</v>
      </c>
      <c r="H36" s="107">
        <v>195</v>
      </c>
      <c r="I36" s="60">
        <v>98</v>
      </c>
      <c r="J36" s="104">
        <v>0</v>
      </c>
      <c r="K36" s="105">
        <v>6</v>
      </c>
      <c r="L36" s="107">
        <v>6</v>
      </c>
    </row>
    <row r="37" spans="5:12" x14ac:dyDescent="0.2">
      <c r="E37" s="55">
        <v>49</v>
      </c>
      <c r="F37" s="104">
        <v>92</v>
      </c>
      <c r="G37" s="105">
        <v>102</v>
      </c>
      <c r="H37" s="107">
        <v>194</v>
      </c>
      <c r="I37" s="60">
        <v>99</v>
      </c>
      <c r="J37" s="104">
        <v>2</v>
      </c>
      <c r="K37" s="105">
        <v>2</v>
      </c>
      <c r="L37" s="107">
        <v>4</v>
      </c>
    </row>
    <row r="38" spans="5:12" x14ac:dyDescent="0.2">
      <c r="E38" s="55">
        <v>50</v>
      </c>
      <c r="F38" s="104">
        <v>122</v>
      </c>
      <c r="G38" s="105">
        <v>93</v>
      </c>
      <c r="H38" s="107">
        <v>215</v>
      </c>
      <c r="I38" s="60">
        <v>100</v>
      </c>
      <c r="J38" s="104">
        <v>0</v>
      </c>
      <c r="K38" s="105">
        <v>1</v>
      </c>
      <c r="L38" s="107">
        <v>1</v>
      </c>
    </row>
    <row r="39" spans="5:12" x14ac:dyDescent="0.2">
      <c r="E39" s="55">
        <v>51</v>
      </c>
      <c r="F39" s="104">
        <v>109</v>
      </c>
      <c r="G39" s="105">
        <v>112</v>
      </c>
      <c r="H39" s="107">
        <v>221</v>
      </c>
      <c r="I39" s="60">
        <v>101</v>
      </c>
      <c r="J39" s="104">
        <v>1</v>
      </c>
      <c r="K39" s="105">
        <v>0</v>
      </c>
      <c r="L39" s="107">
        <v>1</v>
      </c>
    </row>
    <row r="40" spans="5:12" x14ac:dyDescent="0.2">
      <c r="E40" s="55">
        <v>52</v>
      </c>
      <c r="F40" s="104">
        <v>96</v>
      </c>
      <c r="G40" s="105">
        <v>87</v>
      </c>
      <c r="H40" s="107">
        <v>183</v>
      </c>
      <c r="I40" s="60">
        <v>102</v>
      </c>
      <c r="J40" s="104">
        <v>0</v>
      </c>
      <c r="K40" s="105">
        <v>1</v>
      </c>
      <c r="L40" s="107">
        <v>1</v>
      </c>
    </row>
    <row r="41" spans="5:12" x14ac:dyDescent="0.2">
      <c r="E41" s="55">
        <v>53</v>
      </c>
      <c r="F41" s="104">
        <v>98</v>
      </c>
      <c r="G41" s="105">
        <v>119</v>
      </c>
      <c r="H41" s="107">
        <v>217</v>
      </c>
      <c r="I41" s="60">
        <v>103</v>
      </c>
      <c r="J41" s="104">
        <v>1</v>
      </c>
      <c r="K41" s="105">
        <v>0</v>
      </c>
      <c r="L41" s="107">
        <v>1</v>
      </c>
    </row>
    <row r="42" spans="5:12" x14ac:dyDescent="0.2">
      <c r="E42" s="55">
        <v>54</v>
      </c>
      <c r="F42" s="104">
        <v>121</v>
      </c>
      <c r="G42" s="105">
        <v>98</v>
      </c>
      <c r="H42" s="107">
        <v>219</v>
      </c>
      <c r="I42" s="60">
        <v>104</v>
      </c>
      <c r="J42" s="104">
        <v>0</v>
      </c>
      <c r="K42" s="105">
        <v>0</v>
      </c>
      <c r="L42" s="107">
        <v>0</v>
      </c>
    </row>
    <row r="43" spans="5:12" x14ac:dyDescent="0.2">
      <c r="E43" s="55">
        <v>55</v>
      </c>
      <c r="F43" s="104">
        <v>109</v>
      </c>
      <c r="G43" s="105">
        <v>94</v>
      </c>
      <c r="H43" s="107">
        <v>203</v>
      </c>
      <c r="I43" s="60">
        <v>105</v>
      </c>
      <c r="J43" s="104">
        <v>0</v>
      </c>
      <c r="K43" s="105">
        <v>0</v>
      </c>
      <c r="L43" s="59">
        <v>0</v>
      </c>
    </row>
    <row r="44" spans="5:12" x14ac:dyDescent="0.2">
      <c r="E44" s="55">
        <v>56</v>
      </c>
      <c r="F44" s="104">
        <v>104</v>
      </c>
      <c r="G44" s="105">
        <v>114</v>
      </c>
      <c r="H44" s="107">
        <v>218</v>
      </c>
      <c r="I44" s="60">
        <v>106</v>
      </c>
      <c r="J44" s="104">
        <v>0</v>
      </c>
      <c r="K44" s="105">
        <v>1</v>
      </c>
      <c r="L44" s="59">
        <v>1</v>
      </c>
    </row>
    <row r="45" spans="5:12" x14ac:dyDescent="0.2">
      <c r="E45" s="55">
        <v>57</v>
      </c>
      <c r="F45" s="104">
        <v>108</v>
      </c>
      <c r="G45" s="105">
        <v>100</v>
      </c>
      <c r="H45" s="107">
        <v>208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86</v>
      </c>
      <c r="G46" s="105">
        <v>76</v>
      </c>
      <c r="H46" s="107">
        <v>162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100</v>
      </c>
      <c r="G47" s="105">
        <v>109</v>
      </c>
      <c r="H47" s="107">
        <v>209</v>
      </c>
      <c r="I47" s="71" t="s">
        <v>26</v>
      </c>
      <c r="J47" s="68">
        <v>1913</v>
      </c>
      <c r="K47" s="72">
        <v>2494</v>
      </c>
      <c r="L47" s="73">
        <v>4407</v>
      </c>
    </row>
    <row r="48" spans="5:12" x14ac:dyDescent="0.2">
      <c r="E48" s="55">
        <v>60</v>
      </c>
      <c r="F48" s="104">
        <v>90</v>
      </c>
      <c r="G48" s="105">
        <v>88</v>
      </c>
      <c r="H48" s="107">
        <v>178</v>
      </c>
    </row>
    <row r="49" spans="5:12" ht="13.8" thickBot="1" x14ac:dyDescent="0.25">
      <c r="E49" s="55">
        <v>61</v>
      </c>
      <c r="F49" s="104">
        <v>93</v>
      </c>
      <c r="G49" s="105">
        <v>90</v>
      </c>
      <c r="H49" s="107">
        <v>183</v>
      </c>
      <c r="J49" s="36" t="s">
        <v>34</v>
      </c>
    </row>
    <row r="50" spans="5:12" x14ac:dyDescent="0.2">
      <c r="E50" s="55">
        <v>62</v>
      </c>
      <c r="F50" s="104">
        <v>98</v>
      </c>
      <c r="G50" s="105">
        <v>98</v>
      </c>
      <c r="H50" s="107">
        <v>196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04">
        <v>81</v>
      </c>
      <c r="G51" s="105">
        <v>91</v>
      </c>
      <c r="H51" s="107">
        <v>172</v>
      </c>
      <c r="J51" s="123">
        <v>6763</v>
      </c>
      <c r="K51" s="124">
        <v>7071</v>
      </c>
      <c r="L51" s="125">
        <v>13834</v>
      </c>
    </row>
    <row r="52" spans="5:12" ht="13.8" thickBot="1" x14ac:dyDescent="0.25">
      <c r="E52" s="61">
        <v>64</v>
      </c>
      <c r="F52" s="108">
        <v>83</v>
      </c>
      <c r="G52" s="109">
        <v>75</v>
      </c>
      <c r="H52" s="110">
        <v>158</v>
      </c>
    </row>
    <row r="53" spans="5:12" ht="14.4" thickTop="1" thickBot="1" x14ac:dyDescent="0.25">
      <c r="E53" s="65" t="s">
        <v>26</v>
      </c>
      <c r="F53" s="68">
        <v>4280</v>
      </c>
      <c r="G53" s="72">
        <v>3990</v>
      </c>
      <c r="H53" s="73">
        <v>8270</v>
      </c>
    </row>
  </sheetData>
  <sheetProtection algorithmName="SHA-512" hashValue="p7riAStZxpmMqp6HOEBGiKJ1w0504a+NcanfS75AFbmgqScaEtMFBvfBf1Z/socR007zQuVfXQC2OIiVK76fjQ==" saltValue="/XIYueYGArQNghK3S+Vkh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 customWidth="1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11</v>
      </c>
      <c r="I1" s="126" t="str">
        <f>秦野市合計!I1</f>
        <v xml:space="preserve">       令和7年3月1日現在（単位：人）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111" t="s">
        <v>0</v>
      </c>
      <c r="C2" s="112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25</v>
      </c>
      <c r="B3" s="49">
        <v>79</v>
      </c>
      <c r="C3" s="79">
        <v>95</v>
      </c>
      <c r="D3" s="51">
        <v>174</v>
      </c>
      <c r="E3" s="52">
        <v>15</v>
      </c>
      <c r="F3" s="113">
        <v>171</v>
      </c>
      <c r="G3" s="114">
        <v>146</v>
      </c>
      <c r="H3" s="53">
        <v>317</v>
      </c>
      <c r="I3" s="54">
        <v>65</v>
      </c>
      <c r="J3" s="115">
        <v>226</v>
      </c>
      <c r="K3" s="114">
        <v>213</v>
      </c>
      <c r="L3" s="53">
        <v>439</v>
      </c>
    </row>
    <row r="4" spans="1:15" x14ac:dyDescent="0.2">
      <c r="A4" s="55">
        <v>1</v>
      </c>
      <c r="B4" s="56">
        <v>104</v>
      </c>
      <c r="C4" s="80">
        <v>102</v>
      </c>
      <c r="D4" s="58">
        <v>206</v>
      </c>
      <c r="E4" s="55">
        <v>16</v>
      </c>
      <c r="F4" s="113">
        <v>162</v>
      </c>
      <c r="G4" s="114">
        <v>150</v>
      </c>
      <c r="H4" s="59">
        <v>312</v>
      </c>
      <c r="I4" s="60">
        <v>66</v>
      </c>
      <c r="J4" s="116">
        <v>231</v>
      </c>
      <c r="K4" s="114">
        <v>236</v>
      </c>
      <c r="L4" s="59">
        <v>467</v>
      </c>
    </row>
    <row r="5" spans="1:15" x14ac:dyDescent="0.2">
      <c r="A5" s="55">
        <v>2</v>
      </c>
      <c r="B5" s="56">
        <v>104</v>
      </c>
      <c r="C5" s="80">
        <v>123</v>
      </c>
      <c r="D5" s="58">
        <v>227</v>
      </c>
      <c r="E5" s="55">
        <v>17</v>
      </c>
      <c r="F5" s="113">
        <v>173</v>
      </c>
      <c r="G5" s="114">
        <v>155</v>
      </c>
      <c r="H5" s="59">
        <v>328</v>
      </c>
      <c r="I5" s="60">
        <v>67</v>
      </c>
      <c r="J5" s="116">
        <v>228</v>
      </c>
      <c r="K5" s="114">
        <v>209</v>
      </c>
      <c r="L5" s="59">
        <v>437</v>
      </c>
    </row>
    <row r="6" spans="1:15" x14ac:dyDescent="0.2">
      <c r="A6" s="55">
        <v>3</v>
      </c>
      <c r="B6" s="56">
        <v>109</v>
      </c>
      <c r="C6" s="80">
        <v>108</v>
      </c>
      <c r="D6" s="58">
        <v>217</v>
      </c>
      <c r="E6" s="55">
        <v>18</v>
      </c>
      <c r="F6" s="113">
        <v>144</v>
      </c>
      <c r="G6" s="114">
        <v>156</v>
      </c>
      <c r="H6" s="59">
        <v>300</v>
      </c>
      <c r="I6" s="60">
        <v>68</v>
      </c>
      <c r="J6" s="116">
        <v>219</v>
      </c>
      <c r="K6" s="114">
        <v>211</v>
      </c>
      <c r="L6" s="59">
        <v>430</v>
      </c>
    </row>
    <row r="7" spans="1:15" x14ac:dyDescent="0.2">
      <c r="A7" s="55">
        <v>4</v>
      </c>
      <c r="B7" s="56">
        <v>115</v>
      </c>
      <c r="C7" s="80">
        <v>140</v>
      </c>
      <c r="D7" s="58">
        <v>255</v>
      </c>
      <c r="E7" s="55">
        <v>19</v>
      </c>
      <c r="F7" s="113">
        <v>187</v>
      </c>
      <c r="G7" s="114">
        <v>157</v>
      </c>
      <c r="H7" s="59">
        <v>344</v>
      </c>
      <c r="I7" s="60">
        <v>69</v>
      </c>
      <c r="J7" s="116">
        <v>219</v>
      </c>
      <c r="K7" s="114">
        <v>230</v>
      </c>
      <c r="L7" s="59">
        <v>449</v>
      </c>
    </row>
    <row r="8" spans="1:15" x14ac:dyDescent="0.2">
      <c r="A8" s="55">
        <v>5</v>
      </c>
      <c r="B8" s="56">
        <v>122</v>
      </c>
      <c r="C8" s="80">
        <v>127</v>
      </c>
      <c r="D8" s="58">
        <v>249</v>
      </c>
      <c r="E8" s="55">
        <v>20</v>
      </c>
      <c r="F8" s="113">
        <v>157</v>
      </c>
      <c r="G8" s="114">
        <v>190</v>
      </c>
      <c r="H8" s="59">
        <v>347</v>
      </c>
      <c r="I8" s="60">
        <v>70</v>
      </c>
      <c r="J8" s="116">
        <v>222</v>
      </c>
      <c r="K8" s="114">
        <v>242</v>
      </c>
      <c r="L8" s="59">
        <v>464</v>
      </c>
    </row>
    <row r="9" spans="1:15" x14ac:dyDescent="0.2">
      <c r="A9" s="55">
        <v>6</v>
      </c>
      <c r="B9" s="56">
        <v>151</v>
      </c>
      <c r="C9" s="80">
        <v>137</v>
      </c>
      <c r="D9" s="58">
        <v>288</v>
      </c>
      <c r="E9" s="55">
        <v>21</v>
      </c>
      <c r="F9" s="113">
        <v>155</v>
      </c>
      <c r="G9" s="114">
        <v>166</v>
      </c>
      <c r="H9" s="59">
        <v>321</v>
      </c>
      <c r="I9" s="60">
        <v>71</v>
      </c>
      <c r="J9" s="116">
        <v>219</v>
      </c>
      <c r="K9" s="114">
        <v>247</v>
      </c>
      <c r="L9" s="59">
        <v>466</v>
      </c>
    </row>
    <row r="10" spans="1:15" x14ac:dyDescent="0.2">
      <c r="A10" s="55">
        <v>7</v>
      </c>
      <c r="B10" s="56">
        <v>131</v>
      </c>
      <c r="C10" s="80">
        <v>111</v>
      </c>
      <c r="D10" s="58">
        <v>242</v>
      </c>
      <c r="E10" s="55">
        <v>22</v>
      </c>
      <c r="F10" s="113">
        <v>178</v>
      </c>
      <c r="G10" s="114">
        <v>180</v>
      </c>
      <c r="H10" s="59">
        <v>358</v>
      </c>
      <c r="I10" s="60">
        <v>72</v>
      </c>
      <c r="J10" s="116">
        <v>254</v>
      </c>
      <c r="K10" s="114">
        <v>272</v>
      </c>
      <c r="L10" s="59">
        <v>526</v>
      </c>
    </row>
    <row r="11" spans="1:15" x14ac:dyDescent="0.2">
      <c r="A11" s="55">
        <v>8</v>
      </c>
      <c r="B11" s="56">
        <v>158</v>
      </c>
      <c r="C11" s="80">
        <v>126</v>
      </c>
      <c r="D11" s="58">
        <v>284</v>
      </c>
      <c r="E11" s="55">
        <v>23</v>
      </c>
      <c r="F11" s="113">
        <v>181</v>
      </c>
      <c r="G11" s="114">
        <v>186</v>
      </c>
      <c r="H11" s="59">
        <v>367</v>
      </c>
      <c r="I11" s="60">
        <v>73</v>
      </c>
      <c r="J11" s="116">
        <v>251</v>
      </c>
      <c r="K11" s="114">
        <v>283</v>
      </c>
      <c r="L11" s="59">
        <v>534</v>
      </c>
    </row>
    <row r="12" spans="1:15" x14ac:dyDescent="0.2">
      <c r="A12" s="55">
        <v>9</v>
      </c>
      <c r="B12" s="56">
        <v>170</v>
      </c>
      <c r="C12" s="80">
        <v>147</v>
      </c>
      <c r="D12" s="58">
        <v>317</v>
      </c>
      <c r="E12" s="55">
        <v>24</v>
      </c>
      <c r="F12" s="113">
        <v>165</v>
      </c>
      <c r="G12" s="114">
        <v>169</v>
      </c>
      <c r="H12" s="59">
        <v>334</v>
      </c>
      <c r="I12" s="60">
        <v>74</v>
      </c>
      <c r="J12" s="116">
        <v>268</v>
      </c>
      <c r="K12" s="114">
        <v>335</v>
      </c>
      <c r="L12" s="59">
        <v>603</v>
      </c>
    </row>
    <row r="13" spans="1:15" x14ac:dyDescent="0.2">
      <c r="A13" s="55">
        <v>10</v>
      </c>
      <c r="B13" s="56">
        <v>169</v>
      </c>
      <c r="C13" s="80">
        <v>124</v>
      </c>
      <c r="D13" s="58">
        <v>293</v>
      </c>
      <c r="E13" s="55">
        <v>25</v>
      </c>
      <c r="F13" s="113">
        <v>166</v>
      </c>
      <c r="G13" s="114">
        <v>173</v>
      </c>
      <c r="H13" s="59">
        <v>339</v>
      </c>
      <c r="I13" s="60">
        <v>75</v>
      </c>
      <c r="J13" s="116">
        <v>299</v>
      </c>
      <c r="K13" s="114">
        <v>360</v>
      </c>
      <c r="L13" s="59">
        <v>659</v>
      </c>
      <c r="O13" s="47" t="s">
        <v>15</v>
      </c>
    </row>
    <row r="14" spans="1:15" x14ac:dyDescent="0.2">
      <c r="A14" s="55">
        <v>11</v>
      </c>
      <c r="B14" s="56">
        <v>162</v>
      </c>
      <c r="C14" s="80">
        <v>159</v>
      </c>
      <c r="D14" s="58">
        <v>321</v>
      </c>
      <c r="E14" s="55">
        <v>26</v>
      </c>
      <c r="F14" s="113">
        <v>207</v>
      </c>
      <c r="G14" s="114">
        <v>181</v>
      </c>
      <c r="H14" s="59">
        <v>388</v>
      </c>
      <c r="I14" s="60">
        <v>76</v>
      </c>
      <c r="J14" s="116">
        <v>309</v>
      </c>
      <c r="K14" s="114">
        <v>378</v>
      </c>
      <c r="L14" s="59">
        <v>687</v>
      </c>
    </row>
    <row r="15" spans="1:15" x14ac:dyDescent="0.2">
      <c r="A15" s="55">
        <v>12</v>
      </c>
      <c r="B15" s="56">
        <v>140</v>
      </c>
      <c r="C15" s="80">
        <v>133</v>
      </c>
      <c r="D15" s="58">
        <v>273</v>
      </c>
      <c r="E15" s="55">
        <v>27</v>
      </c>
      <c r="F15" s="113">
        <v>198</v>
      </c>
      <c r="G15" s="114">
        <v>189</v>
      </c>
      <c r="H15" s="59">
        <v>387</v>
      </c>
      <c r="I15" s="60">
        <v>77</v>
      </c>
      <c r="J15" s="116">
        <v>296</v>
      </c>
      <c r="K15" s="114">
        <v>374</v>
      </c>
      <c r="L15" s="59">
        <v>670</v>
      </c>
    </row>
    <row r="16" spans="1:15" x14ac:dyDescent="0.2">
      <c r="A16" s="55">
        <v>13</v>
      </c>
      <c r="B16" s="56">
        <v>173</v>
      </c>
      <c r="C16" s="80">
        <v>153</v>
      </c>
      <c r="D16" s="58">
        <v>326</v>
      </c>
      <c r="E16" s="55">
        <v>28</v>
      </c>
      <c r="F16" s="113">
        <v>190</v>
      </c>
      <c r="G16" s="114">
        <v>165</v>
      </c>
      <c r="H16" s="59">
        <v>355</v>
      </c>
      <c r="I16" s="60">
        <v>78</v>
      </c>
      <c r="J16" s="116">
        <v>243</v>
      </c>
      <c r="K16" s="114">
        <v>235</v>
      </c>
      <c r="L16" s="59">
        <v>478</v>
      </c>
    </row>
    <row r="17" spans="1:12" ht="13.8" thickBot="1" x14ac:dyDescent="0.25">
      <c r="A17" s="61">
        <v>14</v>
      </c>
      <c r="B17" s="62">
        <v>155</v>
      </c>
      <c r="C17" s="82">
        <v>126</v>
      </c>
      <c r="D17" s="64">
        <v>281</v>
      </c>
      <c r="E17" s="55">
        <v>29</v>
      </c>
      <c r="F17" s="113">
        <v>193</v>
      </c>
      <c r="G17" s="114">
        <v>183</v>
      </c>
      <c r="H17" s="59">
        <v>376</v>
      </c>
      <c r="I17" s="60">
        <v>79</v>
      </c>
      <c r="J17" s="116">
        <v>189</v>
      </c>
      <c r="K17" s="114">
        <v>206</v>
      </c>
      <c r="L17" s="59">
        <v>395</v>
      </c>
    </row>
    <row r="18" spans="1:12" ht="14.4" thickTop="1" thickBot="1" x14ac:dyDescent="0.25">
      <c r="A18" s="65" t="s">
        <v>26</v>
      </c>
      <c r="B18" s="66">
        <v>2042</v>
      </c>
      <c r="C18" s="67">
        <v>1911</v>
      </c>
      <c r="D18" s="68">
        <v>3953</v>
      </c>
      <c r="E18" s="55">
        <v>30</v>
      </c>
      <c r="F18" s="113">
        <v>206</v>
      </c>
      <c r="G18" s="114">
        <v>183</v>
      </c>
      <c r="H18" s="59">
        <v>389</v>
      </c>
      <c r="I18" s="60">
        <v>80</v>
      </c>
      <c r="J18" s="116">
        <v>179</v>
      </c>
      <c r="K18" s="114">
        <v>241</v>
      </c>
      <c r="L18" s="59">
        <v>420</v>
      </c>
    </row>
    <row r="19" spans="1:12" x14ac:dyDescent="0.2">
      <c r="E19" s="55">
        <v>31</v>
      </c>
      <c r="F19" s="113">
        <v>194</v>
      </c>
      <c r="G19" s="114">
        <v>156</v>
      </c>
      <c r="H19" s="59">
        <v>350</v>
      </c>
      <c r="I19" s="60">
        <v>81</v>
      </c>
      <c r="J19" s="116">
        <v>260</v>
      </c>
      <c r="K19" s="114">
        <v>260</v>
      </c>
      <c r="L19" s="59">
        <v>520</v>
      </c>
    </row>
    <row r="20" spans="1:12" x14ac:dyDescent="0.2">
      <c r="E20" s="55">
        <v>32</v>
      </c>
      <c r="F20" s="113">
        <v>185</v>
      </c>
      <c r="G20" s="114">
        <v>191</v>
      </c>
      <c r="H20" s="59">
        <v>376</v>
      </c>
      <c r="I20" s="60">
        <v>82</v>
      </c>
      <c r="J20" s="116">
        <v>181</v>
      </c>
      <c r="K20" s="114">
        <v>252</v>
      </c>
      <c r="L20" s="59">
        <v>433</v>
      </c>
    </row>
    <row r="21" spans="1:12" x14ac:dyDescent="0.2">
      <c r="E21" s="55">
        <v>33</v>
      </c>
      <c r="F21" s="113">
        <v>215</v>
      </c>
      <c r="G21" s="114">
        <v>184</v>
      </c>
      <c r="H21" s="59">
        <v>399</v>
      </c>
      <c r="I21" s="60">
        <v>83</v>
      </c>
      <c r="J21" s="116">
        <v>205</v>
      </c>
      <c r="K21" s="114">
        <v>265</v>
      </c>
      <c r="L21" s="59">
        <v>470</v>
      </c>
    </row>
    <row r="22" spans="1:12" x14ac:dyDescent="0.2">
      <c r="E22" s="55">
        <v>34</v>
      </c>
      <c r="F22" s="113">
        <v>190</v>
      </c>
      <c r="G22" s="114">
        <v>186</v>
      </c>
      <c r="H22" s="59">
        <v>376</v>
      </c>
      <c r="I22" s="60">
        <v>84</v>
      </c>
      <c r="J22" s="116">
        <v>171</v>
      </c>
      <c r="K22" s="114">
        <v>196</v>
      </c>
      <c r="L22" s="59">
        <v>367</v>
      </c>
    </row>
    <row r="23" spans="1:12" x14ac:dyDescent="0.2">
      <c r="E23" s="55">
        <v>35</v>
      </c>
      <c r="F23" s="113">
        <v>188</v>
      </c>
      <c r="G23" s="114">
        <v>171</v>
      </c>
      <c r="H23" s="59">
        <v>359</v>
      </c>
      <c r="I23" s="60">
        <v>85</v>
      </c>
      <c r="J23" s="116">
        <v>129</v>
      </c>
      <c r="K23" s="114">
        <v>172</v>
      </c>
      <c r="L23" s="59">
        <v>301</v>
      </c>
    </row>
    <row r="24" spans="1:12" x14ac:dyDescent="0.2">
      <c r="E24" s="55">
        <v>36</v>
      </c>
      <c r="F24" s="113">
        <v>188</v>
      </c>
      <c r="G24" s="114">
        <v>201</v>
      </c>
      <c r="H24" s="59">
        <v>389</v>
      </c>
      <c r="I24" s="60">
        <v>86</v>
      </c>
      <c r="J24" s="116">
        <v>114</v>
      </c>
      <c r="K24" s="114">
        <v>144</v>
      </c>
      <c r="L24" s="59">
        <v>258</v>
      </c>
    </row>
    <row r="25" spans="1:12" x14ac:dyDescent="0.2">
      <c r="E25" s="55">
        <v>37</v>
      </c>
      <c r="F25" s="113">
        <v>209</v>
      </c>
      <c r="G25" s="114">
        <v>189</v>
      </c>
      <c r="H25" s="59">
        <v>398</v>
      </c>
      <c r="I25" s="60">
        <v>87</v>
      </c>
      <c r="J25" s="116">
        <v>113</v>
      </c>
      <c r="K25" s="114">
        <v>163</v>
      </c>
      <c r="L25" s="59">
        <v>276</v>
      </c>
    </row>
    <row r="26" spans="1:12" x14ac:dyDescent="0.2">
      <c r="E26" s="55">
        <v>38</v>
      </c>
      <c r="F26" s="113">
        <v>200</v>
      </c>
      <c r="G26" s="114">
        <v>180</v>
      </c>
      <c r="H26" s="59">
        <v>380</v>
      </c>
      <c r="I26" s="60">
        <v>88</v>
      </c>
      <c r="J26" s="116">
        <v>71</v>
      </c>
      <c r="K26" s="114">
        <v>131</v>
      </c>
      <c r="L26" s="59">
        <v>202</v>
      </c>
    </row>
    <row r="27" spans="1:12" x14ac:dyDescent="0.2">
      <c r="E27" s="55">
        <v>39</v>
      </c>
      <c r="F27" s="113">
        <v>228</v>
      </c>
      <c r="G27" s="114">
        <v>185</v>
      </c>
      <c r="H27" s="59">
        <v>413</v>
      </c>
      <c r="I27" s="60">
        <v>89</v>
      </c>
      <c r="J27" s="116">
        <v>77</v>
      </c>
      <c r="K27" s="114">
        <v>114</v>
      </c>
      <c r="L27" s="59">
        <v>191</v>
      </c>
    </row>
    <row r="28" spans="1:12" x14ac:dyDescent="0.2">
      <c r="E28" s="55">
        <v>40</v>
      </c>
      <c r="F28" s="113">
        <v>230</v>
      </c>
      <c r="G28" s="114">
        <v>219</v>
      </c>
      <c r="H28" s="59">
        <v>449</v>
      </c>
      <c r="I28" s="60">
        <v>90</v>
      </c>
      <c r="J28" s="116">
        <v>58</v>
      </c>
      <c r="K28" s="114">
        <v>108</v>
      </c>
      <c r="L28" s="59">
        <v>166</v>
      </c>
    </row>
    <row r="29" spans="1:12" x14ac:dyDescent="0.2">
      <c r="E29" s="55">
        <v>41</v>
      </c>
      <c r="F29" s="113">
        <v>225</v>
      </c>
      <c r="G29" s="114">
        <v>212</v>
      </c>
      <c r="H29" s="59">
        <v>437</v>
      </c>
      <c r="I29" s="60">
        <v>91</v>
      </c>
      <c r="J29" s="116">
        <v>40</v>
      </c>
      <c r="K29" s="114">
        <v>86</v>
      </c>
      <c r="L29" s="59">
        <v>126</v>
      </c>
    </row>
    <row r="30" spans="1:12" x14ac:dyDescent="0.2">
      <c r="E30" s="55">
        <v>42</v>
      </c>
      <c r="F30" s="113">
        <v>246</v>
      </c>
      <c r="G30" s="114">
        <v>222</v>
      </c>
      <c r="H30" s="59">
        <v>468</v>
      </c>
      <c r="I30" s="60">
        <v>92</v>
      </c>
      <c r="J30" s="116">
        <v>48</v>
      </c>
      <c r="K30" s="114">
        <v>74</v>
      </c>
      <c r="L30" s="59">
        <v>122</v>
      </c>
    </row>
    <row r="31" spans="1:12" x14ac:dyDescent="0.2">
      <c r="E31" s="55">
        <v>43</v>
      </c>
      <c r="F31" s="113">
        <v>251</v>
      </c>
      <c r="G31" s="114">
        <v>197</v>
      </c>
      <c r="H31" s="59">
        <v>448</v>
      </c>
      <c r="I31" s="60">
        <v>93</v>
      </c>
      <c r="J31" s="116">
        <v>17</v>
      </c>
      <c r="K31" s="114">
        <v>71</v>
      </c>
      <c r="L31" s="59">
        <v>88</v>
      </c>
    </row>
    <row r="32" spans="1:12" x14ac:dyDescent="0.2">
      <c r="E32" s="55">
        <v>44</v>
      </c>
      <c r="F32" s="113">
        <v>233</v>
      </c>
      <c r="G32" s="114">
        <v>214</v>
      </c>
      <c r="H32" s="59">
        <v>447</v>
      </c>
      <c r="I32" s="60">
        <v>94</v>
      </c>
      <c r="J32" s="116">
        <v>12</v>
      </c>
      <c r="K32" s="114">
        <v>43</v>
      </c>
      <c r="L32" s="59">
        <v>55</v>
      </c>
    </row>
    <row r="33" spans="5:12" x14ac:dyDescent="0.2">
      <c r="E33" s="55">
        <v>45</v>
      </c>
      <c r="F33" s="113">
        <v>248</v>
      </c>
      <c r="G33" s="114">
        <v>214</v>
      </c>
      <c r="H33" s="59">
        <v>462</v>
      </c>
      <c r="I33" s="60">
        <v>95</v>
      </c>
      <c r="J33" s="116">
        <v>17</v>
      </c>
      <c r="K33" s="114">
        <v>39</v>
      </c>
      <c r="L33" s="59">
        <v>56</v>
      </c>
    </row>
    <row r="34" spans="5:12" x14ac:dyDescent="0.2">
      <c r="E34" s="55">
        <v>46</v>
      </c>
      <c r="F34" s="113">
        <v>268</v>
      </c>
      <c r="G34" s="114">
        <v>237</v>
      </c>
      <c r="H34" s="59">
        <v>505</v>
      </c>
      <c r="I34" s="60">
        <v>96</v>
      </c>
      <c r="J34" s="116">
        <v>4</v>
      </c>
      <c r="K34" s="114">
        <v>36</v>
      </c>
      <c r="L34" s="59">
        <v>40</v>
      </c>
    </row>
    <row r="35" spans="5:12" x14ac:dyDescent="0.2">
      <c r="E35" s="55">
        <v>47</v>
      </c>
      <c r="F35" s="113">
        <v>279</v>
      </c>
      <c r="G35" s="114">
        <v>227</v>
      </c>
      <c r="H35" s="59">
        <v>506</v>
      </c>
      <c r="I35" s="60">
        <v>97</v>
      </c>
      <c r="J35" s="116">
        <v>5</v>
      </c>
      <c r="K35" s="114">
        <v>16</v>
      </c>
      <c r="L35" s="59">
        <v>21</v>
      </c>
    </row>
    <row r="36" spans="5:12" x14ac:dyDescent="0.2">
      <c r="E36" s="55">
        <v>48</v>
      </c>
      <c r="F36" s="113">
        <v>280</v>
      </c>
      <c r="G36" s="114">
        <v>241</v>
      </c>
      <c r="H36" s="59">
        <v>521</v>
      </c>
      <c r="I36" s="60">
        <v>98</v>
      </c>
      <c r="J36" s="116">
        <v>5</v>
      </c>
      <c r="K36" s="114">
        <v>19</v>
      </c>
      <c r="L36" s="59">
        <v>24</v>
      </c>
    </row>
    <row r="37" spans="5:12" x14ac:dyDescent="0.2">
      <c r="E37" s="55">
        <v>49</v>
      </c>
      <c r="F37" s="113">
        <v>279</v>
      </c>
      <c r="G37" s="114">
        <v>273</v>
      </c>
      <c r="H37" s="59">
        <v>552</v>
      </c>
      <c r="I37" s="60">
        <v>99</v>
      </c>
      <c r="J37" s="116">
        <v>3</v>
      </c>
      <c r="K37" s="114">
        <v>16</v>
      </c>
      <c r="L37" s="59">
        <v>19</v>
      </c>
    </row>
    <row r="38" spans="5:12" x14ac:dyDescent="0.2">
      <c r="E38" s="55">
        <v>50</v>
      </c>
      <c r="F38" s="113">
        <v>268</v>
      </c>
      <c r="G38" s="114">
        <v>290</v>
      </c>
      <c r="H38" s="59">
        <v>558</v>
      </c>
      <c r="I38" s="60">
        <v>100</v>
      </c>
      <c r="J38" s="116">
        <v>1</v>
      </c>
      <c r="K38" s="114">
        <v>4</v>
      </c>
      <c r="L38" s="59">
        <v>5</v>
      </c>
    </row>
    <row r="39" spans="5:12" x14ac:dyDescent="0.2">
      <c r="E39" s="55">
        <v>51</v>
      </c>
      <c r="F39" s="113">
        <v>313</v>
      </c>
      <c r="G39" s="114">
        <v>328</v>
      </c>
      <c r="H39" s="59">
        <v>641</v>
      </c>
      <c r="I39" s="60">
        <v>101</v>
      </c>
      <c r="J39" s="116">
        <v>1</v>
      </c>
      <c r="K39" s="114">
        <v>6</v>
      </c>
      <c r="L39" s="59">
        <v>7</v>
      </c>
    </row>
    <row r="40" spans="5:12" x14ac:dyDescent="0.2">
      <c r="E40" s="55">
        <v>52</v>
      </c>
      <c r="F40" s="113">
        <v>347</v>
      </c>
      <c r="G40" s="114">
        <v>287</v>
      </c>
      <c r="H40" s="59">
        <v>634</v>
      </c>
      <c r="I40" s="60">
        <v>102</v>
      </c>
      <c r="J40" s="116">
        <v>1</v>
      </c>
      <c r="K40" s="114">
        <v>5</v>
      </c>
      <c r="L40" s="59">
        <v>6</v>
      </c>
    </row>
    <row r="41" spans="5:12" x14ac:dyDescent="0.2">
      <c r="E41" s="55">
        <v>53</v>
      </c>
      <c r="F41" s="113">
        <v>350</v>
      </c>
      <c r="G41" s="114">
        <v>316</v>
      </c>
      <c r="H41" s="59">
        <v>666</v>
      </c>
      <c r="I41" s="60">
        <v>103</v>
      </c>
      <c r="J41" s="116">
        <v>0</v>
      </c>
      <c r="K41" s="114">
        <v>4</v>
      </c>
      <c r="L41" s="59">
        <v>4</v>
      </c>
    </row>
    <row r="42" spans="5:12" x14ac:dyDescent="0.2">
      <c r="E42" s="55">
        <v>54</v>
      </c>
      <c r="F42" s="113">
        <v>321</v>
      </c>
      <c r="G42" s="114">
        <v>292</v>
      </c>
      <c r="H42" s="59">
        <v>613</v>
      </c>
      <c r="I42" s="60">
        <v>104</v>
      </c>
      <c r="J42" s="116">
        <v>0</v>
      </c>
      <c r="K42" s="114">
        <v>1</v>
      </c>
      <c r="L42" s="59">
        <v>1</v>
      </c>
    </row>
    <row r="43" spans="5:12" x14ac:dyDescent="0.2">
      <c r="E43" s="55">
        <v>55</v>
      </c>
      <c r="F43" s="113">
        <v>328</v>
      </c>
      <c r="G43" s="114">
        <v>253</v>
      </c>
      <c r="H43" s="59">
        <v>581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337</v>
      </c>
      <c r="G44" s="114">
        <v>277</v>
      </c>
      <c r="H44" s="59">
        <v>614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299</v>
      </c>
      <c r="G45" s="114">
        <v>287</v>
      </c>
      <c r="H45" s="59">
        <v>586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279</v>
      </c>
      <c r="G46" s="114">
        <v>219</v>
      </c>
      <c r="H46" s="59">
        <v>498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295</v>
      </c>
      <c r="G47" s="114">
        <v>286</v>
      </c>
      <c r="H47" s="59">
        <v>581</v>
      </c>
      <c r="I47" s="71" t="s">
        <v>26</v>
      </c>
      <c r="J47" s="68">
        <v>5385</v>
      </c>
      <c r="K47" s="72">
        <v>6497</v>
      </c>
      <c r="L47" s="73">
        <v>11882</v>
      </c>
    </row>
    <row r="48" spans="5:12" x14ac:dyDescent="0.2">
      <c r="E48" s="55">
        <v>60</v>
      </c>
      <c r="F48" s="113">
        <v>305</v>
      </c>
      <c r="G48" s="114">
        <v>245</v>
      </c>
      <c r="H48" s="59">
        <v>550</v>
      </c>
    </row>
    <row r="49" spans="5:12" ht="13.8" thickBot="1" x14ac:dyDescent="0.25">
      <c r="E49" s="55">
        <v>61</v>
      </c>
      <c r="F49" s="113">
        <v>261</v>
      </c>
      <c r="G49" s="114">
        <v>251</v>
      </c>
      <c r="H49" s="59">
        <v>512</v>
      </c>
      <c r="J49" s="36" t="s">
        <v>35</v>
      </c>
    </row>
    <row r="50" spans="5:12" x14ac:dyDescent="0.2">
      <c r="E50" s="55">
        <v>62</v>
      </c>
      <c r="F50" s="113">
        <v>238</v>
      </c>
      <c r="G50" s="114">
        <v>219</v>
      </c>
      <c r="H50" s="59">
        <v>457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13">
        <v>249</v>
      </c>
      <c r="G51" s="114">
        <v>214</v>
      </c>
      <c r="H51" s="59">
        <v>463</v>
      </c>
      <c r="J51" s="123">
        <v>19009</v>
      </c>
      <c r="K51" s="124">
        <v>19028</v>
      </c>
      <c r="L51" s="125">
        <v>38037</v>
      </c>
    </row>
    <row r="52" spans="5:12" ht="13.8" thickBot="1" x14ac:dyDescent="0.25">
      <c r="E52" s="61">
        <v>64</v>
      </c>
      <c r="F52" s="117">
        <v>223</v>
      </c>
      <c r="G52" s="118">
        <v>228</v>
      </c>
      <c r="H52" s="64">
        <v>451</v>
      </c>
    </row>
    <row r="53" spans="5:12" ht="14.4" thickTop="1" thickBot="1" x14ac:dyDescent="0.25">
      <c r="E53" s="65" t="s">
        <v>26</v>
      </c>
      <c r="F53" s="68">
        <v>11582</v>
      </c>
      <c r="G53" s="72">
        <v>10620</v>
      </c>
      <c r="H53" s="73">
        <v>22202</v>
      </c>
    </row>
  </sheetData>
  <sheetProtection algorithmName="SHA-512" hashValue="hBPfJhZNJrs1p7eIOwZGEnoIzR9wTKt9dT9mpZ9yr9DvjtTyuNYH2wqymDE6551BrXEhNMxRYw2hujcxfmoiPA==" saltValue="Vax8pYXT33+QLImXNSKCS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2025-03-05T07:54:16Z</cp:lastPrinted>
  <dcterms:created xsi:type="dcterms:W3CDTF">2011-07-05T04:32:00Z</dcterms:created>
  <dcterms:modified xsi:type="dcterms:W3CDTF">2025-03-05T07:54:27Z</dcterms:modified>
</cp:coreProperties>
</file>