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6年度　人口と世帯\R6.12.1\HP\"/>
    </mc:Choice>
  </mc:AlternateContent>
  <bookViews>
    <workbookView xWindow="0" yWindow="0" windowWidth="28800" windowHeight="12450" activeTab="7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<sst xmlns="http://schemas.openxmlformats.org/spreadsheetml/2006/main" count="222" uniqueCount="38">
  <si>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</si>
  <si>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</si>
  <si>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</si>
  <si>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</si>
  <si>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</si>
  <si>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</si>
  <si>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</si>
  <si>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</si>
  <si>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</si>
  <si>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</si>
  <si>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</si>
  <si>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</si>
  <si>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</si>
  <si>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</si>
  <si>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</si>
  <si>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</si>
  <si>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</si>
  <si>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</si>
  <si>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</si>
  <si>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</si>
  <si>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</si>
  <si>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</si>
  <si>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</si>
  <si>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</si>
  <si>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</si>
  <si>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</si>
  <si>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</si>
  <si>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</si>
  <si>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</si>
  <si>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</si>
  <si>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</si>
  <si>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</si>
  <si>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</si>
  <si>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</si>
  <si>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</si>
  <si>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◆秦野市合計</t>
    <rPh sb="1" eb="4">
      <t>ハダノシ</t>
    </rPh>
    <rPh sb="4" eb="6">
      <t>ゴウケイ</t>
    </rPh>
    <phoneticPr fontId="4"/>
  </si>
  <si>
    <t>-1-</t>
  </si>
  <si>
    <t xml:space="preserve">       令和6年12月1日現在（単位：人）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</si>
</sst>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3.5" x14ac:dyDescent="0.15"/>
  <cols>
    <col min="1" max="1" width="7.125" style="2" customWidth="1"/>
    <col min="2" max="3" width="7.875" style="2" customWidth="1"/>
    <col min="4" max="4" width="9" style="2" customWidth="1"/>
    <col min="5" max="5" width="7.125" style="2" customWidth="1"/>
    <col min="6" max="7" width="7.875" style="2" customWidth="1"/>
    <col min="8" max="8" width="9" style="2" customWidth="1"/>
    <col min="9" max="9" width="7.125" style="2" customWidth="1"/>
    <col min="10" max="11" width="7.875" style="2" customWidth="1"/>
    <col min="12" max="12" width="9" style="2" customWidth="1"/>
    <col min="13" max="13" width="0.875" style="3" customWidth="1"/>
    <col min="14" max="16384" width="9" style="3"/>
  </cols>
  <sheetData>
    <row r="1" spans="1:12" ht="14.25" thickBot="1" x14ac:dyDescent="0.2">
      <c r="A1" s="1" t="s">
        <v>35</v>
      </c>
      <c r="I1" s="122" t="s">
        <v>37</v>
      </c>
      <c r="J1" s="122"/>
      <c r="K1" s="122"/>
      <c r="L1" s="122"/>
    </row>
    <row r="2" spans="1:12" s="11" customFormat="1" ht="48.75" thickBot="1" x14ac:dyDescent="0.2">
      <c r="A2" s="4" t="s">
        <v>20</v>
      </c>
      <c r="B2" s="5" t="s">
        <v>17</v>
      </c>
      <c r="C2" s="6" t="s">
        <v>18</v>
      </c>
      <c r="D2" s="7" t="s">
        <v>19</v>
      </c>
      <c r="E2" s="4" t="s">
        <v>21</v>
      </c>
      <c r="F2" s="5" t="s">
        <v>17</v>
      </c>
      <c r="G2" s="8" t="s">
        <v>18</v>
      </c>
      <c r="H2" s="9" t="s">
        <v>19</v>
      </c>
      <c r="I2" s="10" t="s">
        <v>22</v>
      </c>
      <c r="J2" s="7" t="s">
        <v>17</v>
      </c>
      <c r="K2" s="8" t="s">
        <v>18</v>
      </c>
      <c r="L2" s="9" t="s">
        <v>19</v>
      </c>
    </row>
    <row r="3" spans="1:12" x14ac:dyDescent="0.15">
      <c r="A3" s="12" t="s">
        <v>23</v>
      </c>
      <c r="B3" s="13">
        <v>345</v>
      </c>
      <c r="C3" s="14">
        <v>323</v>
      </c>
      <c r="D3" s="15">
        <v>668</v>
      </c>
      <c r="E3" s="16">
        <v>15</v>
      </c>
      <c r="F3" s="13">
        <v>721</v>
      </c>
      <c r="G3" s="14">
        <v>695</v>
      </c>
      <c r="H3" s="17">
        <v>1416</v>
      </c>
      <c r="I3" s="18">
        <v>65</v>
      </c>
      <c r="J3" s="40">
        <v>966</v>
      </c>
      <c r="K3" s="41">
        <v>938</v>
      </c>
      <c r="L3" s="17">
        <v>1904</v>
      </c>
    </row>
    <row r="4" spans="1:12" x14ac:dyDescent="0.15">
      <c r="A4" s="19">
        <v>1</v>
      </c>
      <c r="B4" s="20">
        <v>391</v>
      </c>
      <c r="C4" s="21">
        <v>331</v>
      </c>
      <c r="D4" s="22">
        <v>722</v>
      </c>
      <c r="E4" s="19">
        <v>16</v>
      </c>
      <c r="F4" s="20">
        <v>746</v>
      </c>
      <c r="G4" s="21">
        <v>673</v>
      </c>
      <c r="H4" s="23">
        <v>1419</v>
      </c>
      <c r="I4" s="24">
        <v>66</v>
      </c>
      <c r="J4" s="42">
        <v>935</v>
      </c>
      <c r="K4" s="43">
        <v>993</v>
      </c>
      <c r="L4" s="23">
        <v>1928</v>
      </c>
    </row>
    <row r="5" spans="1:12" x14ac:dyDescent="0.15">
      <c r="A5" s="19">
        <v>2</v>
      </c>
      <c r="B5" s="20">
        <v>385</v>
      </c>
      <c r="C5" s="21">
        <v>433</v>
      </c>
      <c r="D5" s="22">
        <v>818</v>
      </c>
      <c r="E5" s="19">
        <v>17</v>
      </c>
      <c r="F5" s="20">
        <v>733</v>
      </c>
      <c r="G5" s="21">
        <v>700</v>
      </c>
      <c r="H5" s="23">
        <v>1433</v>
      </c>
      <c r="I5" s="24">
        <v>67</v>
      </c>
      <c r="J5" s="42">
        <v>886</v>
      </c>
      <c r="K5" s="43">
        <v>881</v>
      </c>
      <c r="L5" s="23">
        <v>1767</v>
      </c>
    </row>
    <row r="6" spans="1:12" x14ac:dyDescent="0.15">
      <c r="A6" s="19">
        <v>3</v>
      </c>
      <c r="B6" s="20">
        <v>434</v>
      </c>
      <c r="C6" s="21">
        <v>401</v>
      </c>
      <c r="D6" s="22">
        <v>835</v>
      </c>
      <c r="E6" s="19">
        <v>18</v>
      </c>
      <c r="F6" s="20">
        <v>750</v>
      </c>
      <c r="G6" s="21">
        <v>723</v>
      </c>
      <c r="H6" s="23">
        <v>1473</v>
      </c>
      <c r="I6" s="24">
        <v>68</v>
      </c>
      <c r="J6" s="42">
        <v>908</v>
      </c>
      <c r="K6" s="43">
        <v>993</v>
      </c>
      <c r="L6" s="23">
        <v>1901</v>
      </c>
    </row>
    <row r="7" spans="1:12" x14ac:dyDescent="0.15">
      <c r="A7" s="19">
        <v>4</v>
      </c>
      <c r="B7" s="20">
        <v>480</v>
      </c>
      <c r="C7" s="21">
        <v>470</v>
      </c>
      <c r="D7" s="22">
        <v>950</v>
      </c>
      <c r="E7" s="19">
        <v>19</v>
      </c>
      <c r="F7" s="20">
        <v>834</v>
      </c>
      <c r="G7" s="21">
        <v>762</v>
      </c>
      <c r="H7" s="23">
        <v>1596</v>
      </c>
      <c r="I7" s="24">
        <v>69</v>
      </c>
      <c r="J7" s="42">
        <v>997</v>
      </c>
      <c r="K7" s="43">
        <v>1043</v>
      </c>
      <c r="L7" s="23">
        <v>2040</v>
      </c>
    </row>
    <row r="8" spans="1:12" x14ac:dyDescent="0.15">
      <c r="A8" s="19">
        <v>5</v>
      </c>
      <c r="B8" s="20">
        <v>498</v>
      </c>
      <c r="C8" s="21">
        <v>456</v>
      </c>
      <c r="D8" s="22">
        <v>954</v>
      </c>
      <c r="E8" s="19">
        <v>20</v>
      </c>
      <c r="F8" s="20">
        <v>910</v>
      </c>
      <c r="G8" s="21">
        <v>832</v>
      </c>
      <c r="H8" s="23">
        <v>1742</v>
      </c>
      <c r="I8" s="24">
        <v>70</v>
      </c>
      <c r="J8" s="42">
        <v>1005</v>
      </c>
      <c r="K8" s="43">
        <v>1098</v>
      </c>
      <c r="L8" s="23">
        <v>2103</v>
      </c>
    </row>
    <row r="9" spans="1:12" x14ac:dyDescent="0.15">
      <c r="A9" s="19">
        <v>6</v>
      </c>
      <c r="B9" s="20">
        <v>498</v>
      </c>
      <c r="C9" s="21">
        <v>443</v>
      </c>
      <c r="D9" s="22">
        <v>941</v>
      </c>
      <c r="E9" s="19">
        <v>21</v>
      </c>
      <c r="F9" s="20">
        <v>927</v>
      </c>
      <c r="G9" s="21">
        <v>795</v>
      </c>
      <c r="H9" s="23">
        <v>1722</v>
      </c>
      <c r="I9" s="24">
        <v>71</v>
      </c>
      <c r="J9" s="42">
        <v>937</v>
      </c>
      <c r="K9" s="43">
        <v>1092</v>
      </c>
      <c r="L9" s="23">
        <v>2029</v>
      </c>
    </row>
    <row r="10" spans="1:12" x14ac:dyDescent="0.15">
      <c r="A10" s="19">
        <v>7</v>
      </c>
      <c r="B10" s="20">
        <v>550</v>
      </c>
      <c r="C10" s="21">
        <v>527</v>
      </c>
      <c r="D10" s="22">
        <v>1077</v>
      </c>
      <c r="E10" s="19">
        <v>22</v>
      </c>
      <c r="F10" s="20">
        <v>939</v>
      </c>
      <c r="G10" s="21">
        <v>752</v>
      </c>
      <c r="H10" s="23">
        <v>1691</v>
      </c>
      <c r="I10" s="24">
        <v>72</v>
      </c>
      <c r="J10" s="42">
        <v>1154</v>
      </c>
      <c r="K10" s="43">
        <v>1232</v>
      </c>
      <c r="L10" s="23">
        <v>2386</v>
      </c>
    </row>
    <row r="11" spans="1:12" x14ac:dyDescent="0.15">
      <c r="A11" s="19">
        <v>8</v>
      </c>
      <c r="B11" s="20">
        <v>600</v>
      </c>
      <c r="C11" s="21">
        <v>541</v>
      </c>
      <c r="D11" s="22">
        <v>1141</v>
      </c>
      <c r="E11" s="19">
        <v>23</v>
      </c>
      <c r="F11" s="20">
        <v>901</v>
      </c>
      <c r="G11" s="21">
        <v>765</v>
      </c>
      <c r="H11" s="23">
        <v>1666</v>
      </c>
      <c r="I11" s="24">
        <v>73</v>
      </c>
      <c r="J11" s="42">
        <v>1202</v>
      </c>
      <c r="K11" s="43">
        <v>1327</v>
      </c>
      <c r="L11" s="23">
        <v>2529</v>
      </c>
    </row>
    <row r="12" spans="1:12" x14ac:dyDescent="0.15">
      <c r="A12" s="19">
        <v>9</v>
      </c>
      <c r="B12" s="20">
        <v>601</v>
      </c>
      <c r="C12" s="21">
        <v>606</v>
      </c>
      <c r="D12" s="22">
        <v>1207</v>
      </c>
      <c r="E12" s="19">
        <v>24</v>
      </c>
      <c r="F12" s="20">
        <v>840</v>
      </c>
      <c r="G12" s="21">
        <v>747</v>
      </c>
      <c r="H12" s="23">
        <v>1587</v>
      </c>
      <c r="I12" s="24">
        <v>74</v>
      </c>
      <c r="J12" s="42">
        <v>1251</v>
      </c>
      <c r="K12" s="43">
        <v>1440</v>
      </c>
      <c r="L12" s="23">
        <v>2691</v>
      </c>
    </row>
    <row r="13" spans="1:12" x14ac:dyDescent="0.15">
      <c r="A13" s="19">
        <v>10</v>
      </c>
      <c r="B13" s="20">
        <v>652</v>
      </c>
      <c r="C13" s="21">
        <v>567</v>
      </c>
      <c r="D13" s="22">
        <v>1219</v>
      </c>
      <c r="E13" s="19">
        <v>25</v>
      </c>
      <c r="F13" s="20">
        <v>844</v>
      </c>
      <c r="G13" s="21">
        <v>710</v>
      </c>
      <c r="H13" s="23">
        <v>1554</v>
      </c>
      <c r="I13" s="24">
        <v>75</v>
      </c>
      <c r="J13" s="42">
        <v>1393</v>
      </c>
      <c r="K13" s="43">
        <v>1627</v>
      </c>
      <c r="L13" s="23">
        <v>3020</v>
      </c>
    </row>
    <row r="14" spans="1:12" x14ac:dyDescent="0.15">
      <c r="A14" s="19">
        <v>11</v>
      </c>
      <c r="B14" s="20">
        <v>670</v>
      </c>
      <c r="C14" s="21">
        <v>615</v>
      </c>
      <c r="D14" s="22">
        <v>1285</v>
      </c>
      <c r="E14" s="19">
        <v>26</v>
      </c>
      <c r="F14" s="20">
        <v>834</v>
      </c>
      <c r="G14" s="21">
        <v>682</v>
      </c>
      <c r="H14" s="23">
        <v>1516</v>
      </c>
      <c r="I14" s="24">
        <v>76</v>
      </c>
      <c r="J14" s="42">
        <v>1417</v>
      </c>
      <c r="K14" s="43">
        <v>1589</v>
      </c>
      <c r="L14" s="23">
        <v>3006</v>
      </c>
    </row>
    <row r="15" spans="1:12" x14ac:dyDescent="0.15">
      <c r="A15" s="19">
        <v>12</v>
      </c>
      <c r="B15" s="20">
        <v>699</v>
      </c>
      <c r="C15" s="21">
        <v>658</v>
      </c>
      <c r="D15" s="22">
        <v>1357</v>
      </c>
      <c r="E15" s="19">
        <v>27</v>
      </c>
      <c r="F15" s="20">
        <v>794</v>
      </c>
      <c r="G15" s="21">
        <v>732</v>
      </c>
      <c r="H15" s="23">
        <v>1526</v>
      </c>
      <c r="I15" s="24">
        <v>77</v>
      </c>
      <c r="J15" s="42">
        <v>1264</v>
      </c>
      <c r="K15" s="43">
        <v>1433</v>
      </c>
      <c r="L15" s="23">
        <v>2697</v>
      </c>
    </row>
    <row r="16" spans="1:12" x14ac:dyDescent="0.15">
      <c r="A16" s="19">
        <v>13</v>
      </c>
      <c r="B16" s="20">
        <v>701</v>
      </c>
      <c r="C16" s="21">
        <v>644</v>
      </c>
      <c r="D16" s="22">
        <v>1345</v>
      </c>
      <c r="E16" s="19">
        <v>28</v>
      </c>
      <c r="F16" s="20">
        <v>785</v>
      </c>
      <c r="G16" s="21">
        <v>668</v>
      </c>
      <c r="H16" s="23">
        <v>1453</v>
      </c>
      <c r="I16" s="24">
        <v>78</v>
      </c>
      <c r="J16" s="42">
        <v>852</v>
      </c>
      <c r="K16" s="43">
        <v>1012</v>
      </c>
      <c r="L16" s="23">
        <v>1864</v>
      </c>
    </row>
    <row r="17" spans="1:12" ht="14.25" thickBot="1" x14ac:dyDescent="0.2">
      <c r="A17" s="25">
        <v>14</v>
      </c>
      <c r="B17" s="26">
        <v>703</v>
      </c>
      <c r="C17" s="27">
        <v>626</v>
      </c>
      <c r="D17" s="28">
        <v>1329</v>
      </c>
      <c r="E17" s="19">
        <v>29</v>
      </c>
      <c r="F17" s="20">
        <v>752</v>
      </c>
      <c r="G17" s="21">
        <v>650</v>
      </c>
      <c r="H17" s="23">
        <v>1402</v>
      </c>
      <c r="I17" s="24">
        <v>79</v>
      </c>
      <c r="J17" s="42">
        <v>771</v>
      </c>
      <c r="K17" s="43">
        <v>875</v>
      </c>
      <c r="L17" s="23">
        <v>1646</v>
      </c>
    </row>
    <row r="18" spans="1:12" ht="15" thickTop="1" thickBot="1" x14ac:dyDescent="0.2">
      <c r="A18" s="29" t="s">
        <v>24</v>
      </c>
      <c r="B18" s="30">
        <v>8207</v>
      </c>
      <c r="C18" s="31">
        <v>7641</v>
      </c>
      <c r="D18" s="32">
        <v>15848</v>
      </c>
      <c r="E18" s="19">
        <v>30</v>
      </c>
      <c r="F18" s="20">
        <v>813</v>
      </c>
      <c r="G18" s="21">
        <v>703</v>
      </c>
      <c r="H18" s="23">
        <v>1516</v>
      </c>
      <c r="I18" s="24">
        <v>80</v>
      </c>
      <c r="J18" s="42">
        <v>952</v>
      </c>
      <c r="K18" s="43">
        <v>1070</v>
      </c>
      <c r="L18" s="23">
        <v>2022</v>
      </c>
    </row>
    <row r="19" spans="1:12" x14ac:dyDescent="0.15">
      <c r="E19" s="19">
        <v>31</v>
      </c>
      <c r="F19" s="20">
        <v>740</v>
      </c>
      <c r="G19" s="21">
        <v>669</v>
      </c>
      <c r="H19" s="23">
        <v>1409</v>
      </c>
      <c r="I19" s="24">
        <v>81</v>
      </c>
      <c r="J19" s="42">
        <v>916</v>
      </c>
      <c r="K19" s="43">
        <v>1064</v>
      </c>
      <c r="L19" s="23">
        <v>1980</v>
      </c>
    </row>
    <row r="20" spans="1:12" x14ac:dyDescent="0.15">
      <c r="E20" s="19">
        <v>32</v>
      </c>
      <c r="F20" s="20">
        <v>694</v>
      </c>
      <c r="G20" s="21">
        <v>677</v>
      </c>
      <c r="H20" s="23">
        <v>1371</v>
      </c>
      <c r="I20" s="24">
        <v>82</v>
      </c>
      <c r="J20" s="42">
        <v>857</v>
      </c>
      <c r="K20" s="43">
        <v>1015</v>
      </c>
      <c r="L20" s="23">
        <v>1872</v>
      </c>
    </row>
    <row r="21" spans="1:12" x14ac:dyDescent="0.15">
      <c r="E21" s="19">
        <v>33</v>
      </c>
      <c r="F21" s="20">
        <v>761</v>
      </c>
      <c r="G21" s="21">
        <v>690</v>
      </c>
      <c r="H21" s="23">
        <v>1451</v>
      </c>
      <c r="I21" s="24">
        <v>83</v>
      </c>
      <c r="J21" s="42">
        <v>749</v>
      </c>
      <c r="K21" s="43">
        <v>938</v>
      </c>
      <c r="L21" s="23">
        <v>1687</v>
      </c>
    </row>
    <row r="22" spans="1:12" x14ac:dyDescent="0.15">
      <c r="E22" s="19">
        <v>34</v>
      </c>
      <c r="F22" s="20">
        <v>754</v>
      </c>
      <c r="G22" s="21">
        <v>687</v>
      </c>
      <c r="H22" s="23">
        <v>1441</v>
      </c>
      <c r="I22" s="24">
        <v>84</v>
      </c>
      <c r="J22" s="42">
        <v>627</v>
      </c>
      <c r="K22" s="43">
        <v>768</v>
      </c>
      <c r="L22" s="23">
        <v>1395</v>
      </c>
    </row>
    <row r="23" spans="1:12" x14ac:dyDescent="0.15">
      <c r="E23" s="19">
        <v>35</v>
      </c>
      <c r="F23" s="20">
        <v>765</v>
      </c>
      <c r="G23" s="21">
        <v>644</v>
      </c>
      <c r="H23" s="23">
        <v>1409</v>
      </c>
      <c r="I23" s="24">
        <v>85</v>
      </c>
      <c r="J23" s="42">
        <v>481</v>
      </c>
      <c r="K23" s="43">
        <v>643</v>
      </c>
      <c r="L23" s="23">
        <v>1124</v>
      </c>
    </row>
    <row r="24" spans="1:12" x14ac:dyDescent="0.15">
      <c r="E24" s="19">
        <v>36</v>
      </c>
      <c r="F24" s="20">
        <v>769</v>
      </c>
      <c r="G24" s="21">
        <v>720</v>
      </c>
      <c r="H24" s="23">
        <v>1489</v>
      </c>
      <c r="I24" s="24">
        <v>86</v>
      </c>
      <c r="J24" s="42">
        <v>436</v>
      </c>
      <c r="K24" s="43">
        <v>555</v>
      </c>
      <c r="L24" s="23">
        <v>991</v>
      </c>
    </row>
    <row r="25" spans="1:12" x14ac:dyDescent="0.15">
      <c r="E25" s="19">
        <v>37</v>
      </c>
      <c r="F25" s="20">
        <v>809</v>
      </c>
      <c r="G25" s="21">
        <v>715</v>
      </c>
      <c r="H25" s="23">
        <v>1524</v>
      </c>
      <c r="I25" s="24">
        <v>87</v>
      </c>
      <c r="J25" s="42">
        <v>386</v>
      </c>
      <c r="K25" s="43">
        <v>606</v>
      </c>
      <c r="L25" s="23">
        <v>992</v>
      </c>
    </row>
    <row r="26" spans="1:12" x14ac:dyDescent="0.15">
      <c r="E26" s="19">
        <v>38</v>
      </c>
      <c r="F26" s="20">
        <v>844</v>
      </c>
      <c r="G26" s="21">
        <v>737</v>
      </c>
      <c r="H26" s="23">
        <v>1581</v>
      </c>
      <c r="I26" s="24">
        <v>88</v>
      </c>
      <c r="J26" s="42">
        <v>316</v>
      </c>
      <c r="K26" s="43">
        <v>468</v>
      </c>
      <c r="L26" s="23">
        <v>784</v>
      </c>
    </row>
    <row r="27" spans="1:12" x14ac:dyDescent="0.15">
      <c r="E27" s="19">
        <v>39</v>
      </c>
      <c r="F27" s="20">
        <v>893</v>
      </c>
      <c r="G27" s="21">
        <v>803</v>
      </c>
      <c r="H27" s="23">
        <v>1696</v>
      </c>
      <c r="I27" s="24">
        <v>89</v>
      </c>
      <c r="J27" s="42">
        <v>265</v>
      </c>
      <c r="K27" s="43">
        <v>472</v>
      </c>
      <c r="L27" s="23">
        <v>737</v>
      </c>
    </row>
    <row r="28" spans="1:12" x14ac:dyDescent="0.15">
      <c r="E28" s="19">
        <v>40</v>
      </c>
      <c r="F28" s="20">
        <v>890</v>
      </c>
      <c r="G28" s="21">
        <v>833</v>
      </c>
      <c r="H28" s="23">
        <v>1723</v>
      </c>
      <c r="I28" s="24">
        <v>90</v>
      </c>
      <c r="J28" s="42">
        <v>219</v>
      </c>
      <c r="K28" s="43">
        <v>401</v>
      </c>
      <c r="L28" s="23">
        <v>620</v>
      </c>
    </row>
    <row r="29" spans="1:12" x14ac:dyDescent="0.15">
      <c r="E29" s="19">
        <v>41</v>
      </c>
      <c r="F29" s="20">
        <v>965</v>
      </c>
      <c r="G29" s="21">
        <v>894</v>
      </c>
      <c r="H29" s="23">
        <v>1859</v>
      </c>
      <c r="I29" s="24">
        <v>91</v>
      </c>
      <c r="J29" s="42">
        <v>138</v>
      </c>
      <c r="K29" s="43">
        <v>319</v>
      </c>
      <c r="L29" s="23">
        <v>457</v>
      </c>
    </row>
    <row r="30" spans="1:12" x14ac:dyDescent="0.15">
      <c r="E30" s="19">
        <v>42</v>
      </c>
      <c r="F30" s="20">
        <v>984</v>
      </c>
      <c r="G30" s="21">
        <v>893</v>
      </c>
      <c r="H30" s="23">
        <v>1877</v>
      </c>
      <c r="I30" s="24">
        <v>92</v>
      </c>
      <c r="J30" s="42">
        <v>140</v>
      </c>
      <c r="K30" s="43">
        <v>320</v>
      </c>
      <c r="L30" s="23">
        <v>460</v>
      </c>
    </row>
    <row r="31" spans="1:12" x14ac:dyDescent="0.15">
      <c r="E31" s="19">
        <v>43</v>
      </c>
      <c r="F31" s="20">
        <v>1066</v>
      </c>
      <c r="G31" s="21">
        <v>970</v>
      </c>
      <c r="H31" s="23">
        <v>2036</v>
      </c>
      <c r="I31" s="24">
        <v>93</v>
      </c>
      <c r="J31" s="42">
        <v>91</v>
      </c>
      <c r="K31" s="43">
        <v>238</v>
      </c>
      <c r="L31" s="23">
        <v>329</v>
      </c>
    </row>
    <row r="32" spans="1:12" x14ac:dyDescent="0.15">
      <c r="E32" s="19">
        <v>44</v>
      </c>
      <c r="F32" s="20">
        <v>1045</v>
      </c>
      <c r="G32" s="21">
        <v>916</v>
      </c>
      <c r="H32" s="23">
        <v>1961</v>
      </c>
      <c r="I32" s="24">
        <v>94</v>
      </c>
      <c r="J32" s="42">
        <v>60</v>
      </c>
      <c r="K32" s="43">
        <v>211</v>
      </c>
      <c r="L32" s="23">
        <v>271</v>
      </c>
    </row>
    <row r="33" spans="5:12" x14ac:dyDescent="0.15">
      <c r="E33" s="19">
        <v>45</v>
      </c>
      <c r="F33" s="20">
        <v>1117</v>
      </c>
      <c r="G33" s="21">
        <v>1021</v>
      </c>
      <c r="H33" s="23">
        <v>2138</v>
      </c>
      <c r="I33" s="24">
        <v>95</v>
      </c>
      <c r="J33" s="42">
        <v>60</v>
      </c>
      <c r="K33" s="43">
        <v>151</v>
      </c>
      <c r="L33" s="23">
        <v>211</v>
      </c>
    </row>
    <row r="34" spans="5:12" x14ac:dyDescent="0.15">
      <c r="E34" s="19">
        <v>46</v>
      </c>
      <c r="F34" s="20">
        <v>1118</v>
      </c>
      <c r="G34" s="21">
        <v>1059</v>
      </c>
      <c r="H34" s="23">
        <v>2177</v>
      </c>
      <c r="I34" s="24">
        <v>96</v>
      </c>
      <c r="J34" s="42">
        <v>22</v>
      </c>
      <c r="K34" s="43">
        <v>137</v>
      </c>
      <c r="L34" s="23">
        <v>159</v>
      </c>
    </row>
    <row r="35" spans="5:12" x14ac:dyDescent="0.15">
      <c r="E35" s="19">
        <v>47</v>
      </c>
      <c r="F35" s="20">
        <v>1194</v>
      </c>
      <c r="G35" s="21">
        <v>1054</v>
      </c>
      <c r="H35" s="23">
        <v>2248</v>
      </c>
      <c r="I35" s="24">
        <v>97</v>
      </c>
      <c r="J35" s="42">
        <v>12</v>
      </c>
      <c r="K35" s="43">
        <v>86</v>
      </c>
      <c r="L35" s="23">
        <v>98</v>
      </c>
    </row>
    <row r="36" spans="5:12" x14ac:dyDescent="0.15">
      <c r="E36" s="19">
        <v>48</v>
      </c>
      <c r="F36" s="20">
        <v>1217</v>
      </c>
      <c r="G36" s="21">
        <v>1139</v>
      </c>
      <c r="H36" s="23">
        <v>2356</v>
      </c>
      <c r="I36" s="24">
        <v>98</v>
      </c>
      <c r="J36" s="42">
        <v>15</v>
      </c>
      <c r="K36" s="43">
        <v>76</v>
      </c>
      <c r="L36" s="23">
        <v>91</v>
      </c>
    </row>
    <row r="37" spans="5:12" x14ac:dyDescent="0.15">
      <c r="E37" s="19">
        <v>49</v>
      </c>
      <c r="F37" s="20">
        <v>1236</v>
      </c>
      <c r="G37" s="21">
        <v>1134</v>
      </c>
      <c r="H37" s="23">
        <v>2370</v>
      </c>
      <c r="I37" s="24">
        <v>99</v>
      </c>
      <c r="J37" s="42">
        <v>12</v>
      </c>
      <c r="K37" s="43">
        <v>46</v>
      </c>
      <c r="L37" s="23">
        <v>58</v>
      </c>
    </row>
    <row r="38" spans="5:12" x14ac:dyDescent="0.15">
      <c r="E38" s="19">
        <v>50</v>
      </c>
      <c r="F38" s="20">
        <v>1344</v>
      </c>
      <c r="G38" s="21">
        <v>1257</v>
      </c>
      <c r="H38" s="23">
        <v>2601</v>
      </c>
      <c r="I38" s="24">
        <v>100</v>
      </c>
      <c r="J38" s="42">
        <v>7</v>
      </c>
      <c r="K38" s="43">
        <v>30</v>
      </c>
      <c r="L38" s="23">
        <v>37</v>
      </c>
    </row>
    <row r="39" spans="5:12" x14ac:dyDescent="0.15">
      <c r="E39" s="19">
        <v>51</v>
      </c>
      <c r="F39" s="20">
        <v>1375</v>
      </c>
      <c r="G39" s="21">
        <v>1333</v>
      </c>
      <c r="H39" s="23">
        <v>2708</v>
      </c>
      <c r="I39" s="24">
        <v>101</v>
      </c>
      <c r="J39" s="42">
        <v>2</v>
      </c>
      <c r="K39" s="43">
        <v>17</v>
      </c>
      <c r="L39" s="23">
        <v>19</v>
      </c>
    </row>
    <row r="40" spans="5:12" x14ac:dyDescent="0.15">
      <c r="E40" s="19">
        <v>52</v>
      </c>
      <c r="F40" s="20">
        <v>1406</v>
      </c>
      <c r="G40" s="21">
        <v>1231</v>
      </c>
      <c r="H40" s="23">
        <v>2637</v>
      </c>
      <c r="I40" s="24">
        <v>102</v>
      </c>
      <c r="J40" s="42">
        <v>3</v>
      </c>
      <c r="K40" s="43">
        <v>19</v>
      </c>
      <c r="L40" s="23">
        <v>22</v>
      </c>
    </row>
    <row r="41" spans="5:12" x14ac:dyDescent="0.15">
      <c r="E41" s="19">
        <v>53</v>
      </c>
      <c r="F41" s="20">
        <v>1332</v>
      </c>
      <c r="G41" s="21">
        <v>1230</v>
      </c>
      <c r="H41" s="23">
        <v>2562</v>
      </c>
      <c r="I41" s="24">
        <v>103</v>
      </c>
      <c r="J41" s="42">
        <v>1</v>
      </c>
      <c r="K41" s="43">
        <v>8</v>
      </c>
      <c r="L41" s="23">
        <v>9</v>
      </c>
    </row>
    <row r="42" spans="5:12" x14ac:dyDescent="0.15">
      <c r="E42" s="19">
        <v>54</v>
      </c>
      <c r="F42" s="20">
        <v>1316</v>
      </c>
      <c r="G42" s="21">
        <v>1170</v>
      </c>
      <c r="H42" s="23">
        <v>2486</v>
      </c>
      <c r="I42" s="24">
        <v>104</v>
      </c>
      <c r="J42" s="42">
        <v>0</v>
      </c>
      <c r="K42" s="43">
        <v>6</v>
      </c>
      <c r="L42" s="23">
        <v>6</v>
      </c>
    </row>
    <row r="43" spans="5:12" x14ac:dyDescent="0.15">
      <c r="E43" s="19">
        <v>55</v>
      </c>
      <c r="F43" s="20">
        <v>1318</v>
      </c>
      <c r="G43" s="21">
        <v>1086</v>
      </c>
      <c r="H43" s="23">
        <v>2404</v>
      </c>
      <c r="I43" s="24">
        <v>105</v>
      </c>
      <c r="J43" s="42">
        <v>0</v>
      </c>
      <c r="K43" s="43">
        <v>1</v>
      </c>
      <c r="L43" s="23">
        <v>1</v>
      </c>
    </row>
    <row r="44" spans="5:12" x14ac:dyDescent="0.15">
      <c r="E44" s="19">
        <v>56</v>
      </c>
      <c r="F44" s="20">
        <v>1259</v>
      </c>
      <c r="G44" s="21">
        <v>1108</v>
      </c>
      <c r="H44" s="23">
        <v>2367</v>
      </c>
      <c r="I44" s="24">
        <v>106</v>
      </c>
      <c r="J44" s="42">
        <v>0</v>
      </c>
      <c r="K44" s="43">
        <v>2</v>
      </c>
      <c r="L44" s="23">
        <v>2</v>
      </c>
    </row>
    <row r="45" spans="5:12" x14ac:dyDescent="0.15">
      <c r="E45" s="19">
        <v>57</v>
      </c>
      <c r="F45" s="20">
        <v>1289</v>
      </c>
      <c r="G45" s="21">
        <v>1163</v>
      </c>
      <c r="H45" s="23">
        <v>2452</v>
      </c>
      <c r="I45" s="24">
        <v>107</v>
      </c>
      <c r="J45" s="42">
        <v>0</v>
      </c>
      <c r="K45" s="43">
        <v>0</v>
      </c>
      <c r="L45" s="23">
        <v>0</v>
      </c>
    </row>
    <row r="46" spans="5:12" ht="14.25" thickBot="1" x14ac:dyDescent="0.2">
      <c r="E46" s="19">
        <v>58</v>
      </c>
      <c r="F46" s="20">
        <v>920</v>
      </c>
      <c r="G46" s="21">
        <v>790</v>
      </c>
      <c r="H46" s="23">
        <v>1710</v>
      </c>
      <c r="I46" s="25">
        <v>108</v>
      </c>
      <c r="J46" s="44">
        <v>0</v>
      </c>
      <c r="K46" s="45">
        <v>1</v>
      </c>
      <c r="L46" s="28">
        <v>1</v>
      </c>
    </row>
    <row r="47" spans="5:12" ht="15" thickTop="1" thickBot="1" x14ac:dyDescent="0.2">
      <c r="E47" s="19">
        <v>59</v>
      </c>
      <c r="F47" s="20">
        <v>1174</v>
      </c>
      <c r="G47" s="21">
        <v>1140</v>
      </c>
      <c r="H47" s="23">
        <v>2314</v>
      </c>
      <c r="I47" s="33" t="s">
        <v>24</v>
      </c>
      <c r="J47" s="32">
        <v>22705</v>
      </c>
      <c r="K47" s="34">
        <v>27241</v>
      </c>
      <c r="L47" s="35">
        <v>49946</v>
      </c>
    </row>
    <row r="48" spans="5:12" x14ac:dyDescent="0.15">
      <c r="E48" s="19">
        <v>60</v>
      </c>
      <c r="F48" s="20">
        <v>1133</v>
      </c>
      <c r="G48" s="21">
        <v>1077</v>
      </c>
      <c r="H48" s="23">
        <v>2210</v>
      </c>
    </row>
    <row r="49" spans="5:12" ht="14.25" thickBot="1" x14ac:dyDescent="0.2">
      <c r="E49" s="19">
        <v>61</v>
      </c>
      <c r="F49" s="20">
        <v>1059</v>
      </c>
      <c r="G49" s="21">
        <v>954</v>
      </c>
      <c r="H49" s="23">
        <v>2013</v>
      </c>
      <c r="J49" s="36" t="s">
        <v>25</v>
      </c>
    </row>
    <row r="50" spans="5:12" x14ac:dyDescent="0.15">
      <c r="E50" s="19">
        <v>62</v>
      </c>
      <c r="F50" s="20">
        <v>978</v>
      </c>
      <c r="G50" s="21">
        <v>916</v>
      </c>
      <c r="H50" s="23">
        <v>1894</v>
      </c>
      <c r="J50" s="37" t="s">
        <v>17</v>
      </c>
      <c r="K50" s="38" t="s">
        <v>18</v>
      </c>
      <c r="L50" s="39" t="s">
        <v>19</v>
      </c>
    </row>
    <row r="51" spans="5:12" ht="14.25" thickBot="1" x14ac:dyDescent="0.2">
      <c r="E51" s="19">
        <v>63</v>
      </c>
      <c r="F51" s="20">
        <v>933</v>
      </c>
      <c r="G51" s="21">
        <v>970</v>
      </c>
      <c r="H51" s="23">
        <v>1903</v>
      </c>
      <c r="J51" s="123">
        <v>79639</v>
      </c>
      <c r="K51" s="124">
        <v>79054</v>
      </c>
      <c r="L51" s="125">
        <v>158693</v>
      </c>
    </row>
    <row r="52" spans="5:12" ht="14.25" thickBot="1" x14ac:dyDescent="0.2">
      <c r="E52" s="25">
        <v>64</v>
      </c>
      <c r="F52" s="26">
        <v>907</v>
      </c>
      <c r="G52" s="27">
        <v>903</v>
      </c>
      <c r="H52" s="28">
        <v>1810</v>
      </c>
    </row>
    <row r="53" spans="5:12" ht="15" thickTop="1" thickBot="1" x14ac:dyDescent="0.2">
      <c r="E53" s="29" t="s">
        <v>24</v>
      </c>
      <c r="F53" s="32">
        <v>48727</v>
      </c>
      <c r="G53" s="34">
        <v>44172</v>
      </c>
      <c r="H53" s="35">
        <v>92899</v>
      </c>
    </row>
    <row r="56" spans="5:12" x14ac:dyDescent="0.15">
      <c r="F56" s="2" t="s">
        <v>36</v>
      </c>
    </row>
  </sheetData>
  <sheetProtection algorithmName="SHA-512" hashValue="tKAvkc3E3cGfDlPX56R6LbcbXVoddnu9Km/2QB6slHju0HRy7qDHsRPrXwfZLc4+5Ls1NERVFMh697PC0UbT1Q==" saltValue="3MRSpOEdu13kMWA7tIjkBA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3.5" x14ac:dyDescent="0.1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 customWidth="1"/>
    <col min="9" max="9" width="7.125" style="36" customWidth="1"/>
    <col min="10" max="11" width="7.25" style="36" customWidth="1"/>
    <col min="12" max="12" width="9" style="36" customWidth="1"/>
    <col min="13" max="13" width="0.875" style="47" customWidth="1"/>
    <col min="14" max="16384" width="9" style="47"/>
  </cols>
  <sheetData>
    <row r="1" spans="1:15" ht="14.25" thickBot="1" x14ac:dyDescent="0.2">
      <c r="A1" s="46" t="s">
        <v>6</v>
      </c>
      <c r="I1" s="126" t="str">
        <f>秦野市合計!I1</f>
        <v xml:space="preserve">       令和6年12月1日現在（単位：人）</v>
      </c>
      <c r="J1" s="126"/>
      <c r="K1" s="126"/>
      <c r="L1" s="126"/>
    </row>
    <row r="2" spans="1:15" s="11" customFormat="1" ht="48.75" thickBot="1" x14ac:dyDescent="0.2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15">
      <c r="A3" s="48" t="s">
        <v>23</v>
      </c>
      <c r="B3" s="49">
        <v>50</v>
      </c>
      <c r="C3" s="50">
        <v>31</v>
      </c>
      <c r="D3" s="51">
        <v>81</v>
      </c>
      <c r="E3" s="52">
        <v>15</v>
      </c>
      <c r="F3" s="49">
        <v>96</v>
      </c>
      <c r="G3" s="50">
        <v>100</v>
      </c>
      <c r="H3" s="53">
        <v>196</v>
      </c>
      <c r="I3" s="54">
        <v>65</v>
      </c>
      <c r="J3" s="49">
        <v>129</v>
      </c>
      <c r="K3" s="50">
        <v>126</v>
      </c>
      <c r="L3" s="53">
        <v>255</v>
      </c>
    </row>
    <row r="4" spans="1:15" x14ac:dyDescent="0.15">
      <c r="A4" s="55">
        <v>1</v>
      </c>
      <c r="B4" s="56">
        <v>51</v>
      </c>
      <c r="C4" s="57">
        <v>54</v>
      </c>
      <c r="D4" s="58">
        <v>105</v>
      </c>
      <c r="E4" s="55">
        <v>16</v>
      </c>
      <c r="F4" s="56">
        <v>106</v>
      </c>
      <c r="G4" s="57">
        <v>93</v>
      </c>
      <c r="H4" s="59">
        <v>199</v>
      </c>
      <c r="I4" s="60">
        <v>66</v>
      </c>
      <c r="J4" s="56">
        <v>134</v>
      </c>
      <c r="K4" s="57">
        <v>126</v>
      </c>
      <c r="L4" s="59">
        <v>260</v>
      </c>
    </row>
    <row r="5" spans="1:15" x14ac:dyDescent="0.15">
      <c r="A5" s="55">
        <v>2</v>
      </c>
      <c r="B5" s="56">
        <v>47</v>
      </c>
      <c r="C5" s="57">
        <v>49</v>
      </c>
      <c r="D5" s="58">
        <v>96</v>
      </c>
      <c r="E5" s="55">
        <v>17</v>
      </c>
      <c r="F5" s="56">
        <v>113</v>
      </c>
      <c r="G5" s="57">
        <v>100</v>
      </c>
      <c r="H5" s="59">
        <v>213</v>
      </c>
      <c r="I5" s="60">
        <v>67</v>
      </c>
      <c r="J5" s="56">
        <v>129</v>
      </c>
      <c r="K5" s="57">
        <v>127</v>
      </c>
      <c r="L5" s="59">
        <v>256</v>
      </c>
    </row>
    <row r="6" spans="1:15" x14ac:dyDescent="0.15">
      <c r="A6" s="55">
        <v>3</v>
      </c>
      <c r="B6" s="56">
        <v>61</v>
      </c>
      <c r="C6" s="57">
        <v>58</v>
      </c>
      <c r="D6" s="58">
        <v>119</v>
      </c>
      <c r="E6" s="55">
        <v>18</v>
      </c>
      <c r="F6" s="56">
        <v>92</v>
      </c>
      <c r="G6" s="57">
        <v>86</v>
      </c>
      <c r="H6" s="59">
        <v>178</v>
      </c>
      <c r="I6" s="60">
        <v>68</v>
      </c>
      <c r="J6" s="56">
        <v>126</v>
      </c>
      <c r="K6" s="57">
        <v>130</v>
      </c>
      <c r="L6" s="59">
        <v>256</v>
      </c>
    </row>
    <row r="7" spans="1:15" x14ac:dyDescent="0.15">
      <c r="A7" s="55">
        <v>4</v>
      </c>
      <c r="B7" s="56">
        <v>58</v>
      </c>
      <c r="C7" s="57">
        <v>63</v>
      </c>
      <c r="D7" s="58">
        <v>121</v>
      </c>
      <c r="E7" s="55">
        <v>19</v>
      </c>
      <c r="F7" s="56">
        <v>96</v>
      </c>
      <c r="G7" s="57">
        <v>101</v>
      </c>
      <c r="H7" s="59">
        <v>197</v>
      </c>
      <c r="I7" s="60">
        <v>69</v>
      </c>
      <c r="J7" s="56">
        <v>132</v>
      </c>
      <c r="K7" s="57">
        <v>131</v>
      </c>
      <c r="L7" s="59">
        <v>263</v>
      </c>
    </row>
    <row r="8" spans="1:15" x14ac:dyDescent="0.15">
      <c r="A8" s="55">
        <v>5</v>
      </c>
      <c r="B8" s="56">
        <v>71</v>
      </c>
      <c r="C8" s="57">
        <v>46</v>
      </c>
      <c r="D8" s="58">
        <v>117</v>
      </c>
      <c r="E8" s="55">
        <v>20</v>
      </c>
      <c r="F8" s="56">
        <v>95</v>
      </c>
      <c r="G8" s="57">
        <v>83</v>
      </c>
      <c r="H8" s="59">
        <v>178</v>
      </c>
      <c r="I8" s="60">
        <v>70</v>
      </c>
      <c r="J8" s="56">
        <v>125</v>
      </c>
      <c r="K8" s="57">
        <v>144</v>
      </c>
      <c r="L8" s="59">
        <v>269</v>
      </c>
    </row>
    <row r="9" spans="1:15" x14ac:dyDescent="0.15">
      <c r="A9" s="55">
        <v>6</v>
      </c>
      <c r="B9" s="56">
        <v>69</v>
      </c>
      <c r="C9" s="57">
        <v>59</v>
      </c>
      <c r="D9" s="58">
        <v>128</v>
      </c>
      <c r="E9" s="55">
        <v>21</v>
      </c>
      <c r="F9" s="56">
        <v>82</v>
      </c>
      <c r="G9" s="57">
        <v>81</v>
      </c>
      <c r="H9" s="59">
        <v>163</v>
      </c>
      <c r="I9" s="60">
        <v>71</v>
      </c>
      <c r="J9" s="56">
        <v>121</v>
      </c>
      <c r="K9" s="57">
        <v>137</v>
      </c>
      <c r="L9" s="59">
        <v>258</v>
      </c>
    </row>
    <row r="10" spans="1:15" x14ac:dyDescent="0.15">
      <c r="A10" s="55">
        <v>7</v>
      </c>
      <c r="B10" s="56">
        <v>85</v>
      </c>
      <c r="C10" s="57">
        <v>68</v>
      </c>
      <c r="D10" s="58">
        <v>153</v>
      </c>
      <c r="E10" s="55">
        <v>22</v>
      </c>
      <c r="F10" s="56">
        <v>92</v>
      </c>
      <c r="G10" s="57">
        <v>109</v>
      </c>
      <c r="H10" s="59">
        <v>201</v>
      </c>
      <c r="I10" s="60">
        <v>72</v>
      </c>
      <c r="J10" s="56">
        <v>138</v>
      </c>
      <c r="K10" s="57">
        <v>157</v>
      </c>
      <c r="L10" s="59">
        <v>295</v>
      </c>
    </row>
    <row r="11" spans="1:15" x14ac:dyDescent="0.15">
      <c r="A11" s="55">
        <v>8</v>
      </c>
      <c r="B11" s="56">
        <v>69</v>
      </c>
      <c r="C11" s="57">
        <v>73</v>
      </c>
      <c r="D11" s="58">
        <v>142</v>
      </c>
      <c r="E11" s="55">
        <v>23</v>
      </c>
      <c r="F11" s="56">
        <v>110</v>
      </c>
      <c r="G11" s="57">
        <v>99</v>
      </c>
      <c r="H11" s="59">
        <v>209</v>
      </c>
      <c r="I11" s="60">
        <v>73</v>
      </c>
      <c r="J11" s="56">
        <v>146</v>
      </c>
      <c r="K11" s="57">
        <v>185</v>
      </c>
      <c r="L11" s="59">
        <v>331</v>
      </c>
    </row>
    <row r="12" spans="1:15" x14ac:dyDescent="0.15">
      <c r="A12" s="55">
        <v>9</v>
      </c>
      <c r="B12" s="56">
        <v>86</v>
      </c>
      <c r="C12" s="57">
        <v>87</v>
      </c>
      <c r="D12" s="58">
        <v>173</v>
      </c>
      <c r="E12" s="55">
        <v>24</v>
      </c>
      <c r="F12" s="56">
        <v>110</v>
      </c>
      <c r="G12" s="57">
        <v>102</v>
      </c>
      <c r="H12" s="59">
        <v>212</v>
      </c>
      <c r="I12" s="60">
        <v>74</v>
      </c>
      <c r="J12" s="56">
        <v>165</v>
      </c>
      <c r="K12" s="57">
        <v>160</v>
      </c>
      <c r="L12" s="59">
        <v>325</v>
      </c>
    </row>
    <row r="13" spans="1:15" x14ac:dyDescent="0.15">
      <c r="A13" s="55">
        <v>10</v>
      </c>
      <c r="B13" s="56">
        <v>84</v>
      </c>
      <c r="C13" s="57">
        <v>70</v>
      </c>
      <c r="D13" s="58">
        <v>154</v>
      </c>
      <c r="E13" s="55">
        <v>25</v>
      </c>
      <c r="F13" s="56">
        <v>102</v>
      </c>
      <c r="G13" s="57">
        <v>99</v>
      </c>
      <c r="H13" s="59">
        <v>201</v>
      </c>
      <c r="I13" s="60">
        <v>75</v>
      </c>
      <c r="J13" s="56">
        <v>188</v>
      </c>
      <c r="K13" s="57">
        <v>174</v>
      </c>
      <c r="L13" s="59">
        <v>362</v>
      </c>
      <c r="O13" s="47" t="s">
        <v>15</v>
      </c>
    </row>
    <row r="14" spans="1:15" x14ac:dyDescent="0.15">
      <c r="A14" s="55">
        <v>11</v>
      </c>
      <c r="B14" s="56">
        <v>82</v>
      </c>
      <c r="C14" s="57">
        <v>78</v>
      </c>
      <c r="D14" s="58">
        <v>160</v>
      </c>
      <c r="E14" s="55">
        <v>26</v>
      </c>
      <c r="F14" s="56">
        <v>118</v>
      </c>
      <c r="G14" s="57">
        <v>79</v>
      </c>
      <c r="H14" s="59">
        <v>197</v>
      </c>
      <c r="I14" s="60">
        <v>76</v>
      </c>
      <c r="J14" s="56">
        <v>162</v>
      </c>
      <c r="K14" s="57">
        <v>191</v>
      </c>
      <c r="L14" s="59">
        <v>353</v>
      </c>
    </row>
    <row r="15" spans="1:15" x14ac:dyDescent="0.15">
      <c r="A15" s="55">
        <v>12</v>
      </c>
      <c r="B15" s="56">
        <v>98</v>
      </c>
      <c r="C15" s="57">
        <v>91</v>
      </c>
      <c r="D15" s="58">
        <v>189</v>
      </c>
      <c r="E15" s="55">
        <v>27</v>
      </c>
      <c r="F15" s="56">
        <v>107</v>
      </c>
      <c r="G15" s="57">
        <v>96</v>
      </c>
      <c r="H15" s="59">
        <v>203</v>
      </c>
      <c r="I15" s="60">
        <v>77</v>
      </c>
      <c r="J15" s="56">
        <v>169</v>
      </c>
      <c r="K15" s="57">
        <v>168</v>
      </c>
      <c r="L15" s="59">
        <v>337</v>
      </c>
    </row>
    <row r="16" spans="1:15" x14ac:dyDescent="0.15">
      <c r="A16" s="55">
        <v>13</v>
      </c>
      <c r="B16" s="56">
        <v>88</v>
      </c>
      <c r="C16" s="57">
        <v>82</v>
      </c>
      <c r="D16" s="58">
        <v>170</v>
      </c>
      <c r="E16" s="55">
        <v>28</v>
      </c>
      <c r="F16" s="56">
        <v>110</v>
      </c>
      <c r="G16" s="57">
        <v>82</v>
      </c>
      <c r="H16" s="59">
        <v>192</v>
      </c>
      <c r="I16" s="60">
        <v>78</v>
      </c>
      <c r="J16" s="56">
        <v>98</v>
      </c>
      <c r="K16" s="57">
        <v>129</v>
      </c>
      <c r="L16" s="59">
        <v>227</v>
      </c>
    </row>
    <row r="17" spans="1:12" ht="14.25" thickBot="1" x14ac:dyDescent="0.2">
      <c r="A17" s="61">
        <v>14</v>
      </c>
      <c r="B17" s="62">
        <v>106</v>
      </c>
      <c r="C17" s="63">
        <v>84</v>
      </c>
      <c r="D17" s="64">
        <v>190</v>
      </c>
      <c r="E17" s="55">
        <v>29</v>
      </c>
      <c r="F17" s="56">
        <v>98</v>
      </c>
      <c r="G17" s="57">
        <v>90</v>
      </c>
      <c r="H17" s="59">
        <v>188</v>
      </c>
      <c r="I17" s="60">
        <v>79</v>
      </c>
      <c r="J17" s="56">
        <v>93</v>
      </c>
      <c r="K17" s="57">
        <v>88</v>
      </c>
      <c r="L17" s="59">
        <v>181</v>
      </c>
    </row>
    <row r="18" spans="1:12" ht="15" thickTop="1" thickBot="1" x14ac:dyDescent="0.2">
      <c r="A18" s="65" t="s">
        <v>24</v>
      </c>
      <c r="B18" s="66">
        <v>1105</v>
      </c>
      <c r="C18" s="67">
        <v>993</v>
      </c>
      <c r="D18" s="68">
        <v>2098</v>
      </c>
      <c r="E18" s="55">
        <v>30</v>
      </c>
      <c r="F18" s="56">
        <v>94</v>
      </c>
      <c r="G18" s="57">
        <v>99</v>
      </c>
      <c r="H18" s="59">
        <v>193</v>
      </c>
      <c r="I18" s="60">
        <v>80</v>
      </c>
      <c r="J18" s="56">
        <v>105</v>
      </c>
      <c r="K18" s="57">
        <v>132</v>
      </c>
      <c r="L18" s="59">
        <v>237</v>
      </c>
    </row>
    <row r="19" spans="1:12" x14ac:dyDescent="0.15">
      <c r="E19" s="55">
        <v>31</v>
      </c>
      <c r="F19" s="56">
        <v>90</v>
      </c>
      <c r="G19" s="57">
        <v>104</v>
      </c>
      <c r="H19" s="59">
        <v>194</v>
      </c>
      <c r="I19" s="60">
        <v>81</v>
      </c>
      <c r="J19" s="56">
        <v>96</v>
      </c>
      <c r="K19" s="57">
        <v>125</v>
      </c>
      <c r="L19" s="59">
        <v>221</v>
      </c>
    </row>
    <row r="20" spans="1:12" x14ac:dyDescent="0.15">
      <c r="E20" s="55">
        <v>32</v>
      </c>
      <c r="F20" s="56">
        <v>112</v>
      </c>
      <c r="G20" s="57">
        <v>93</v>
      </c>
      <c r="H20" s="59">
        <v>205</v>
      </c>
      <c r="I20" s="60">
        <v>82</v>
      </c>
      <c r="J20" s="56">
        <v>79</v>
      </c>
      <c r="K20" s="57">
        <v>134</v>
      </c>
      <c r="L20" s="59">
        <v>213</v>
      </c>
    </row>
    <row r="21" spans="1:12" x14ac:dyDescent="0.15">
      <c r="E21" s="55">
        <v>33</v>
      </c>
      <c r="F21" s="56">
        <v>97</v>
      </c>
      <c r="G21" s="57">
        <v>87</v>
      </c>
      <c r="H21" s="59">
        <v>184</v>
      </c>
      <c r="I21" s="60">
        <v>83</v>
      </c>
      <c r="J21" s="56">
        <v>86</v>
      </c>
      <c r="K21" s="57">
        <v>133</v>
      </c>
      <c r="L21" s="59">
        <v>219</v>
      </c>
    </row>
    <row r="22" spans="1:12" x14ac:dyDescent="0.15">
      <c r="E22" s="55">
        <v>34</v>
      </c>
      <c r="F22" s="56">
        <v>94</v>
      </c>
      <c r="G22" s="57">
        <v>92</v>
      </c>
      <c r="H22" s="59">
        <v>186</v>
      </c>
      <c r="I22" s="60">
        <v>84</v>
      </c>
      <c r="J22" s="56">
        <v>61</v>
      </c>
      <c r="K22" s="57">
        <v>86</v>
      </c>
      <c r="L22" s="59">
        <v>147</v>
      </c>
    </row>
    <row r="23" spans="1:12" x14ac:dyDescent="0.15">
      <c r="E23" s="55">
        <v>35</v>
      </c>
      <c r="F23" s="56">
        <v>109</v>
      </c>
      <c r="G23" s="57">
        <v>83</v>
      </c>
      <c r="H23" s="59">
        <v>192</v>
      </c>
      <c r="I23" s="60">
        <v>85</v>
      </c>
      <c r="J23" s="56">
        <v>73</v>
      </c>
      <c r="K23" s="57">
        <v>86</v>
      </c>
      <c r="L23" s="59">
        <v>159</v>
      </c>
    </row>
    <row r="24" spans="1:12" x14ac:dyDescent="0.15">
      <c r="E24" s="55">
        <v>36</v>
      </c>
      <c r="F24" s="56">
        <v>122</v>
      </c>
      <c r="G24" s="57">
        <v>98</v>
      </c>
      <c r="H24" s="59">
        <v>220</v>
      </c>
      <c r="I24" s="60">
        <v>86</v>
      </c>
      <c r="J24" s="56">
        <v>48</v>
      </c>
      <c r="K24" s="57">
        <v>91</v>
      </c>
      <c r="L24" s="59">
        <v>139</v>
      </c>
    </row>
    <row r="25" spans="1:12" x14ac:dyDescent="0.15">
      <c r="E25" s="55">
        <v>37</v>
      </c>
      <c r="F25" s="56">
        <v>101</v>
      </c>
      <c r="G25" s="57">
        <v>77</v>
      </c>
      <c r="H25" s="59">
        <v>178</v>
      </c>
      <c r="I25" s="60">
        <v>87</v>
      </c>
      <c r="J25" s="56">
        <v>45</v>
      </c>
      <c r="K25" s="57">
        <v>103</v>
      </c>
      <c r="L25" s="59">
        <v>148</v>
      </c>
    </row>
    <row r="26" spans="1:12" x14ac:dyDescent="0.15">
      <c r="E26" s="55">
        <v>38</v>
      </c>
      <c r="F26" s="56">
        <v>106</v>
      </c>
      <c r="G26" s="57">
        <v>83</v>
      </c>
      <c r="H26" s="59">
        <v>189</v>
      </c>
      <c r="I26" s="60">
        <v>88</v>
      </c>
      <c r="J26" s="56">
        <v>40</v>
      </c>
      <c r="K26" s="57">
        <v>62</v>
      </c>
      <c r="L26" s="59">
        <v>102</v>
      </c>
    </row>
    <row r="27" spans="1:12" x14ac:dyDescent="0.15">
      <c r="E27" s="55">
        <v>39</v>
      </c>
      <c r="F27" s="56">
        <v>113</v>
      </c>
      <c r="G27" s="57">
        <v>101</v>
      </c>
      <c r="H27" s="59">
        <v>214</v>
      </c>
      <c r="I27" s="60">
        <v>89</v>
      </c>
      <c r="J27" s="56">
        <v>38</v>
      </c>
      <c r="K27" s="57">
        <v>74</v>
      </c>
      <c r="L27" s="59">
        <v>112</v>
      </c>
    </row>
    <row r="28" spans="1:12" x14ac:dyDescent="0.15">
      <c r="E28" s="55">
        <v>40</v>
      </c>
      <c r="F28" s="56">
        <v>123</v>
      </c>
      <c r="G28" s="57">
        <v>100</v>
      </c>
      <c r="H28" s="59">
        <v>223</v>
      </c>
      <c r="I28" s="60">
        <v>90</v>
      </c>
      <c r="J28" s="56">
        <v>42</v>
      </c>
      <c r="K28" s="57">
        <v>71</v>
      </c>
      <c r="L28" s="59">
        <v>113</v>
      </c>
    </row>
    <row r="29" spans="1:12" x14ac:dyDescent="0.15">
      <c r="E29" s="55">
        <v>41</v>
      </c>
      <c r="F29" s="56">
        <v>138</v>
      </c>
      <c r="G29" s="57">
        <v>115</v>
      </c>
      <c r="H29" s="59">
        <v>253</v>
      </c>
      <c r="I29" s="60">
        <v>91</v>
      </c>
      <c r="J29" s="56">
        <v>21</v>
      </c>
      <c r="K29" s="57">
        <v>44</v>
      </c>
      <c r="L29" s="59">
        <v>65</v>
      </c>
    </row>
    <row r="30" spans="1:12" x14ac:dyDescent="0.15">
      <c r="E30" s="55">
        <v>42</v>
      </c>
      <c r="F30" s="56">
        <v>130</v>
      </c>
      <c r="G30" s="57">
        <v>136</v>
      </c>
      <c r="H30" s="59">
        <v>266</v>
      </c>
      <c r="I30" s="60">
        <v>92</v>
      </c>
      <c r="J30" s="56">
        <v>21</v>
      </c>
      <c r="K30" s="57">
        <v>40</v>
      </c>
      <c r="L30" s="59">
        <v>61</v>
      </c>
    </row>
    <row r="31" spans="1:12" x14ac:dyDescent="0.15">
      <c r="E31" s="55">
        <v>43</v>
      </c>
      <c r="F31" s="56">
        <v>146</v>
      </c>
      <c r="G31" s="57">
        <v>125</v>
      </c>
      <c r="H31" s="59">
        <v>271</v>
      </c>
      <c r="I31" s="60">
        <v>93</v>
      </c>
      <c r="J31" s="56">
        <v>13</v>
      </c>
      <c r="K31" s="57">
        <v>31</v>
      </c>
      <c r="L31" s="59">
        <v>44</v>
      </c>
    </row>
    <row r="32" spans="1:12" x14ac:dyDescent="0.15">
      <c r="E32" s="55">
        <v>44</v>
      </c>
      <c r="F32" s="56">
        <v>129</v>
      </c>
      <c r="G32" s="57">
        <v>134</v>
      </c>
      <c r="H32" s="59">
        <v>263</v>
      </c>
      <c r="I32" s="60">
        <v>94</v>
      </c>
      <c r="J32" s="56">
        <v>10</v>
      </c>
      <c r="K32" s="57">
        <v>39</v>
      </c>
      <c r="L32" s="59">
        <v>49</v>
      </c>
    </row>
    <row r="33" spans="5:12" x14ac:dyDescent="0.15">
      <c r="E33" s="55">
        <v>45</v>
      </c>
      <c r="F33" s="56">
        <v>140</v>
      </c>
      <c r="G33" s="57">
        <v>137</v>
      </c>
      <c r="H33" s="59">
        <v>277</v>
      </c>
      <c r="I33" s="60">
        <v>95</v>
      </c>
      <c r="J33" s="56">
        <v>8</v>
      </c>
      <c r="K33" s="57">
        <v>22</v>
      </c>
      <c r="L33" s="59">
        <v>30</v>
      </c>
    </row>
    <row r="34" spans="5:12" x14ac:dyDescent="0.15">
      <c r="E34" s="55">
        <v>46</v>
      </c>
      <c r="F34" s="56">
        <v>158</v>
      </c>
      <c r="G34" s="57">
        <v>125</v>
      </c>
      <c r="H34" s="59">
        <v>283</v>
      </c>
      <c r="I34" s="60">
        <v>96</v>
      </c>
      <c r="J34" s="56">
        <v>1</v>
      </c>
      <c r="K34" s="57">
        <v>23</v>
      </c>
      <c r="L34" s="59">
        <v>24</v>
      </c>
    </row>
    <row r="35" spans="5:12" x14ac:dyDescent="0.15">
      <c r="E35" s="55">
        <v>47</v>
      </c>
      <c r="F35" s="56">
        <v>157</v>
      </c>
      <c r="G35" s="57">
        <v>150</v>
      </c>
      <c r="H35" s="59">
        <v>307</v>
      </c>
      <c r="I35" s="60">
        <v>97</v>
      </c>
      <c r="J35" s="56">
        <v>0</v>
      </c>
      <c r="K35" s="57">
        <v>15</v>
      </c>
      <c r="L35" s="59">
        <v>15</v>
      </c>
    </row>
    <row r="36" spans="5:12" x14ac:dyDescent="0.15">
      <c r="E36" s="55">
        <v>48</v>
      </c>
      <c r="F36" s="56">
        <v>169</v>
      </c>
      <c r="G36" s="57">
        <v>149</v>
      </c>
      <c r="H36" s="59">
        <v>318</v>
      </c>
      <c r="I36" s="60">
        <v>98</v>
      </c>
      <c r="J36" s="56">
        <v>3</v>
      </c>
      <c r="K36" s="57">
        <v>9</v>
      </c>
      <c r="L36" s="59">
        <v>12</v>
      </c>
    </row>
    <row r="37" spans="5:12" x14ac:dyDescent="0.15">
      <c r="E37" s="55">
        <v>49</v>
      </c>
      <c r="F37" s="56">
        <v>183</v>
      </c>
      <c r="G37" s="57">
        <v>165</v>
      </c>
      <c r="H37" s="59">
        <v>348</v>
      </c>
      <c r="I37" s="60">
        <v>99</v>
      </c>
      <c r="J37" s="56">
        <v>0</v>
      </c>
      <c r="K37" s="57">
        <v>10</v>
      </c>
      <c r="L37" s="59">
        <v>10</v>
      </c>
    </row>
    <row r="38" spans="5:12" x14ac:dyDescent="0.15">
      <c r="E38" s="55">
        <v>50</v>
      </c>
      <c r="F38" s="56">
        <v>193</v>
      </c>
      <c r="G38" s="57">
        <v>156</v>
      </c>
      <c r="H38" s="59">
        <v>349</v>
      </c>
      <c r="I38" s="60">
        <v>100</v>
      </c>
      <c r="J38" s="56">
        <v>2</v>
      </c>
      <c r="K38" s="57">
        <v>7</v>
      </c>
      <c r="L38" s="59">
        <v>9</v>
      </c>
    </row>
    <row r="39" spans="5:12" x14ac:dyDescent="0.15">
      <c r="E39" s="55">
        <v>51</v>
      </c>
      <c r="F39" s="56">
        <v>197</v>
      </c>
      <c r="G39" s="57">
        <v>191</v>
      </c>
      <c r="H39" s="59">
        <v>388</v>
      </c>
      <c r="I39" s="60">
        <v>101</v>
      </c>
      <c r="J39" s="56">
        <v>0</v>
      </c>
      <c r="K39" s="57">
        <v>2</v>
      </c>
      <c r="L39" s="59">
        <v>2</v>
      </c>
    </row>
    <row r="40" spans="5:12" x14ac:dyDescent="0.15">
      <c r="E40" s="55">
        <v>52</v>
      </c>
      <c r="F40" s="56">
        <v>182</v>
      </c>
      <c r="G40" s="57">
        <v>135</v>
      </c>
      <c r="H40" s="59">
        <v>317</v>
      </c>
      <c r="I40" s="60">
        <v>102</v>
      </c>
      <c r="J40" s="56">
        <v>1</v>
      </c>
      <c r="K40" s="57">
        <v>5</v>
      </c>
      <c r="L40" s="59">
        <v>6</v>
      </c>
    </row>
    <row r="41" spans="5:12" x14ac:dyDescent="0.15">
      <c r="E41" s="55">
        <v>53</v>
      </c>
      <c r="F41" s="56">
        <v>188</v>
      </c>
      <c r="G41" s="57">
        <v>170</v>
      </c>
      <c r="H41" s="59">
        <v>358</v>
      </c>
      <c r="I41" s="60">
        <v>103</v>
      </c>
      <c r="J41" s="56">
        <v>0</v>
      </c>
      <c r="K41" s="57">
        <v>1</v>
      </c>
      <c r="L41" s="59">
        <v>1</v>
      </c>
    </row>
    <row r="42" spans="5:12" x14ac:dyDescent="0.15">
      <c r="E42" s="55">
        <v>54</v>
      </c>
      <c r="F42" s="56">
        <v>177</v>
      </c>
      <c r="G42" s="57">
        <v>157</v>
      </c>
      <c r="H42" s="59">
        <v>334</v>
      </c>
      <c r="I42" s="60">
        <v>104</v>
      </c>
      <c r="J42" s="56">
        <v>0</v>
      </c>
      <c r="K42" s="57">
        <v>1</v>
      </c>
      <c r="L42" s="59">
        <v>1</v>
      </c>
    </row>
    <row r="43" spans="5:12" x14ac:dyDescent="0.15">
      <c r="E43" s="55">
        <v>55</v>
      </c>
      <c r="F43" s="56">
        <v>164</v>
      </c>
      <c r="G43" s="57">
        <v>148</v>
      </c>
      <c r="H43" s="59">
        <v>312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15">
      <c r="E44" s="55">
        <v>56</v>
      </c>
      <c r="F44" s="56">
        <v>183</v>
      </c>
      <c r="G44" s="57">
        <v>164</v>
      </c>
      <c r="H44" s="59">
        <v>347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15">
      <c r="E45" s="55">
        <v>57</v>
      </c>
      <c r="F45" s="56">
        <v>183</v>
      </c>
      <c r="G45" s="57">
        <v>143</v>
      </c>
      <c r="H45" s="59">
        <v>326</v>
      </c>
      <c r="I45" s="60">
        <v>107</v>
      </c>
      <c r="J45" s="56">
        <v>0</v>
      </c>
      <c r="K45" s="57">
        <v>0</v>
      </c>
      <c r="L45" s="59">
        <v>0</v>
      </c>
    </row>
    <row r="46" spans="5:12" ht="14.25" thickBot="1" x14ac:dyDescent="0.2">
      <c r="E46" s="55">
        <v>58</v>
      </c>
      <c r="F46" s="56">
        <v>140</v>
      </c>
      <c r="G46" s="57">
        <v>120</v>
      </c>
      <c r="H46" s="59">
        <v>260</v>
      </c>
      <c r="I46" s="61">
        <v>108</v>
      </c>
      <c r="J46" s="69">
        <v>0</v>
      </c>
      <c r="K46" s="70">
        <v>1</v>
      </c>
      <c r="L46" s="64">
        <v>1</v>
      </c>
    </row>
    <row r="47" spans="5:12" ht="15" thickTop="1" thickBot="1" x14ac:dyDescent="0.2">
      <c r="E47" s="55">
        <v>59</v>
      </c>
      <c r="F47" s="56">
        <v>161</v>
      </c>
      <c r="G47" s="57">
        <v>155</v>
      </c>
      <c r="H47" s="59">
        <v>316</v>
      </c>
      <c r="I47" s="71" t="s">
        <v>24</v>
      </c>
      <c r="J47" s="68">
        <v>2848</v>
      </c>
      <c r="K47" s="72">
        <v>3520</v>
      </c>
      <c r="L47" s="73">
        <v>6368</v>
      </c>
    </row>
    <row r="48" spans="5:12" x14ac:dyDescent="0.15">
      <c r="E48" s="55">
        <v>60</v>
      </c>
      <c r="F48" s="56">
        <v>167</v>
      </c>
      <c r="G48" s="57">
        <v>150</v>
      </c>
      <c r="H48" s="59">
        <v>317</v>
      </c>
    </row>
    <row r="49" spans="5:12" ht="14.25" thickBot="1" x14ac:dyDescent="0.2">
      <c r="E49" s="55">
        <v>61</v>
      </c>
      <c r="F49" s="56">
        <v>162</v>
      </c>
      <c r="G49" s="57">
        <v>131</v>
      </c>
      <c r="H49" s="59">
        <v>293</v>
      </c>
      <c r="J49" s="36" t="s">
        <v>26</v>
      </c>
    </row>
    <row r="50" spans="5:12" x14ac:dyDescent="0.15">
      <c r="E50" s="55">
        <v>62</v>
      </c>
      <c r="F50" s="56">
        <v>135</v>
      </c>
      <c r="G50" s="57">
        <v>125</v>
      </c>
      <c r="H50" s="59">
        <v>260</v>
      </c>
      <c r="J50" s="74" t="s">
        <v>17</v>
      </c>
      <c r="K50" s="75" t="s">
        <v>18</v>
      </c>
      <c r="L50" s="76" t="s">
        <v>19</v>
      </c>
    </row>
    <row r="51" spans="5:12" ht="14.25" thickBot="1" x14ac:dyDescent="0.2">
      <c r="E51" s="55">
        <v>63</v>
      </c>
      <c r="F51" s="56">
        <v>124</v>
      </c>
      <c r="G51" s="57">
        <v>129</v>
      </c>
      <c r="H51" s="59">
        <v>253</v>
      </c>
      <c r="J51" s="123">
        <v>10470</v>
      </c>
      <c r="K51" s="124">
        <v>10371</v>
      </c>
      <c r="L51" s="125">
        <v>20841</v>
      </c>
    </row>
    <row r="52" spans="5:12" ht="14.25" thickBot="1" x14ac:dyDescent="0.2">
      <c r="E52" s="61">
        <v>64</v>
      </c>
      <c r="F52" s="62">
        <v>123</v>
      </c>
      <c r="G52" s="77">
        <v>131</v>
      </c>
      <c r="H52" s="64">
        <v>254</v>
      </c>
    </row>
    <row r="53" spans="5:12" ht="15" thickTop="1" thickBot="1" x14ac:dyDescent="0.2">
      <c r="E53" s="65" t="s">
        <v>24</v>
      </c>
      <c r="F53" s="68">
        <v>6517</v>
      </c>
      <c r="G53" s="72">
        <v>5858</v>
      </c>
      <c r="H53" s="73">
        <v>12375</v>
      </c>
    </row>
  </sheetData>
  <sheetProtection algorithmName="SHA-512" hashValue="vS64Z303V81dZ86I3z847TlIBnpVt90Fcewp7T5oaZ17u9ETmOBLDxr5PmfoYldCasHScpcLLmZMTIWd2azbNA==" saltValue="ZpHVJYCBBt16+kchLQ+YH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3.5" x14ac:dyDescent="0.1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875" style="47" customWidth="1"/>
    <col min="14" max="16384" width="9" style="47"/>
  </cols>
  <sheetData>
    <row r="1" spans="1:15" ht="14.25" thickBot="1" x14ac:dyDescent="0.2">
      <c r="A1" s="46" t="s">
        <v>7</v>
      </c>
      <c r="I1" s="126" t="str">
        <f>秦野市合計!I1</f>
        <v xml:space="preserve">       令和6年12月1日現在（単位：人）</v>
      </c>
      <c r="J1" s="126"/>
      <c r="K1" s="126"/>
      <c r="L1" s="126"/>
    </row>
    <row r="2" spans="1:15" s="11" customFormat="1" ht="48.75" thickBot="1" x14ac:dyDescent="0.2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15">
      <c r="A3" s="48" t="s">
        <v>23</v>
      </c>
      <c r="B3" s="49">
        <v>97</v>
      </c>
      <c r="C3" s="50">
        <v>78</v>
      </c>
      <c r="D3" s="51">
        <v>175</v>
      </c>
      <c r="E3" s="52">
        <v>15</v>
      </c>
      <c r="F3" s="49">
        <v>161</v>
      </c>
      <c r="G3" s="50">
        <v>175</v>
      </c>
      <c r="H3" s="53">
        <v>336</v>
      </c>
      <c r="I3" s="78">
        <v>65</v>
      </c>
      <c r="J3" s="49">
        <v>211</v>
      </c>
      <c r="K3" s="50">
        <v>200</v>
      </c>
      <c r="L3" s="53">
        <v>411</v>
      </c>
    </row>
    <row r="4" spans="1:15" x14ac:dyDescent="0.15">
      <c r="A4" s="55">
        <v>1</v>
      </c>
      <c r="B4" s="56">
        <v>101</v>
      </c>
      <c r="C4" s="57">
        <v>65</v>
      </c>
      <c r="D4" s="58">
        <v>166</v>
      </c>
      <c r="E4" s="55">
        <v>16</v>
      </c>
      <c r="F4" s="56">
        <v>186</v>
      </c>
      <c r="G4" s="57">
        <v>177</v>
      </c>
      <c r="H4" s="59">
        <v>363</v>
      </c>
      <c r="I4" s="55">
        <v>66</v>
      </c>
      <c r="J4" s="56">
        <v>193</v>
      </c>
      <c r="K4" s="57">
        <v>204</v>
      </c>
      <c r="L4" s="59">
        <v>397</v>
      </c>
    </row>
    <row r="5" spans="1:15" x14ac:dyDescent="0.15">
      <c r="A5" s="55">
        <v>2</v>
      </c>
      <c r="B5" s="56">
        <v>89</v>
      </c>
      <c r="C5" s="57">
        <v>99</v>
      </c>
      <c r="D5" s="58">
        <v>188</v>
      </c>
      <c r="E5" s="55">
        <v>17</v>
      </c>
      <c r="F5" s="56">
        <v>166</v>
      </c>
      <c r="G5" s="57">
        <v>178</v>
      </c>
      <c r="H5" s="59">
        <v>344</v>
      </c>
      <c r="I5" s="55">
        <v>67</v>
      </c>
      <c r="J5" s="56">
        <v>179</v>
      </c>
      <c r="K5" s="57">
        <v>210</v>
      </c>
      <c r="L5" s="59">
        <v>389</v>
      </c>
    </row>
    <row r="6" spans="1:15" x14ac:dyDescent="0.15">
      <c r="A6" s="55">
        <v>3</v>
      </c>
      <c r="B6" s="56">
        <v>109</v>
      </c>
      <c r="C6" s="57">
        <v>86</v>
      </c>
      <c r="D6" s="58">
        <v>195</v>
      </c>
      <c r="E6" s="55">
        <v>18</v>
      </c>
      <c r="F6" s="56">
        <v>175</v>
      </c>
      <c r="G6" s="57">
        <v>183</v>
      </c>
      <c r="H6" s="59">
        <v>358</v>
      </c>
      <c r="I6" s="55">
        <v>68</v>
      </c>
      <c r="J6" s="56">
        <v>188</v>
      </c>
      <c r="K6" s="57">
        <v>188</v>
      </c>
      <c r="L6" s="59">
        <v>376</v>
      </c>
    </row>
    <row r="7" spans="1:15" x14ac:dyDescent="0.15">
      <c r="A7" s="55">
        <v>4</v>
      </c>
      <c r="B7" s="56">
        <v>121</v>
      </c>
      <c r="C7" s="57">
        <v>111</v>
      </c>
      <c r="D7" s="58">
        <v>232</v>
      </c>
      <c r="E7" s="55">
        <v>19</v>
      </c>
      <c r="F7" s="56">
        <v>157</v>
      </c>
      <c r="G7" s="57">
        <v>163</v>
      </c>
      <c r="H7" s="59">
        <v>320</v>
      </c>
      <c r="I7" s="55">
        <v>69</v>
      </c>
      <c r="J7" s="56">
        <v>212</v>
      </c>
      <c r="K7" s="57">
        <v>191</v>
      </c>
      <c r="L7" s="59">
        <v>403</v>
      </c>
    </row>
    <row r="8" spans="1:15" x14ac:dyDescent="0.15">
      <c r="A8" s="55">
        <v>5</v>
      </c>
      <c r="B8" s="56">
        <v>134</v>
      </c>
      <c r="C8" s="57">
        <v>103</v>
      </c>
      <c r="D8" s="58">
        <v>237</v>
      </c>
      <c r="E8" s="55">
        <v>20</v>
      </c>
      <c r="F8" s="56">
        <v>190</v>
      </c>
      <c r="G8" s="57">
        <v>182</v>
      </c>
      <c r="H8" s="59">
        <v>372</v>
      </c>
      <c r="I8" s="55">
        <v>70</v>
      </c>
      <c r="J8" s="56">
        <v>185</v>
      </c>
      <c r="K8" s="57">
        <v>196</v>
      </c>
      <c r="L8" s="59">
        <v>381</v>
      </c>
    </row>
    <row r="9" spans="1:15" x14ac:dyDescent="0.15">
      <c r="A9" s="55">
        <v>6</v>
      </c>
      <c r="B9" s="56">
        <v>133</v>
      </c>
      <c r="C9" s="57">
        <v>88</v>
      </c>
      <c r="D9" s="58">
        <v>221</v>
      </c>
      <c r="E9" s="55">
        <v>21</v>
      </c>
      <c r="F9" s="56">
        <v>148</v>
      </c>
      <c r="G9" s="57">
        <v>157</v>
      </c>
      <c r="H9" s="59">
        <v>305</v>
      </c>
      <c r="I9" s="55">
        <v>71</v>
      </c>
      <c r="J9" s="56">
        <v>197</v>
      </c>
      <c r="K9" s="57">
        <v>187</v>
      </c>
      <c r="L9" s="59">
        <v>384</v>
      </c>
    </row>
    <row r="10" spans="1:15" x14ac:dyDescent="0.15">
      <c r="A10" s="55">
        <v>7</v>
      </c>
      <c r="B10" s="56">
        <v>129</v>
      </c>
      <c r="C10" s="57">
        <v>126</v>
      </c>
      <c r="D10" s="58">
        <v>255</v>
      </c>
      <c r="E10" s="55">
        <v>22</v>
      </c>
      <c r="F10" s="56">
        <v>152</v>
      </c>
      <c r="G10" s="57">
        <v>156</v>
      </c>
      <c r="H10" s="59">
        <v>308</v>
      </c>
      <c r="I10" s="55">
        <v>72</v>
      </c>
      <c r="J10" s="56">
        <v>231</v>
      </c>
      <c r="K10" s="57">
        <v>220</v>
      </c>
      <c r="L10" s="59">
        <v>451</v>
      </c>
    </row>
    <row r="11" spans="1:15" x14ac:dyDescent="0.15">
      <c r="A11" s="55">
        <v>8</v>
      </c>
      <c r="B11" s="56">
        <v>149</v>
      </c>
      <c r="C11" s="57">
        <v>130</v>
      </c>
      <c r="D11" s="58">
        <v>279</v>
      </c>
      <c r="E11" s="55">
        <v>23</v>
      </c>
      <c r="F11" s="56">
        <v>130</v>
      </c>
      <c r="G11" s="57">
        <v>155</v>
      </c>
      <c r="H11" s="59">
        <v>285</v>
      </c>
      <c r="I11" s="55">
        <v>73</v>
      </c>
      <c r="J11" s="56">
        <v>241</v>
      </c>
      <c r="K11" s="57">
        <v>262</v>
      </c>
      <c r="L11" s="59">
        <v>503</v>
      </c>
    </row>
    <row r="12" spans="1:15" x14ac:dyDescent="0.15">
      <c r="A12" s="55">
        <v>9</v>
      </c>
      <c r="B12" s="56">
        <v>127</v>
      </c>
      <c r="C12" s="57">
        <v>149</v>
      </c>
      <c r="D12" s="58">
        <v>276</v>
      </c>
      <c r="E12" s="55">
        <v>24</v>
      </c>
      <c r="F12" s="56">
        <v>159</v>
      </c>
      <c r="G12" s="57">
        <v>151</v>
      </c>
      <c r="H12" s="59">
        <v>310</v>
      </c>
      <c r="I12" s="55">
        <v>74</v>
      </c>
      <c r="J12" s="56">
        <v>229</v>
      </c>
      <c r="K12" s="57">
        <v>264</v>
      </c>
      <c r="L12" s="59">
        <v>493</v>
      </c>
    </row>
    <row r="13" spans="1:15" x14ac:dyDescent="0.15">
      <c r="A13" s="55">
        <v>10</v>
      </c>
      <c r="B13" s="56">
        <v>154</v>
      </c>
      <c r="C13" s="57">
        <v>145</v>
      </c>
      <c r="D13" s="58">
        <v>299</v>
      </c>
      <c r="E13" s="55">
        <v>25</v>
      </c>
      <c r="F13" s="56">
        <v>174</v>
      </c>
      <c r="G13" s="57">
        <v>136</v>
      </c>
      <c r="H13" s="59">
        <v>310</v>
      </c>
      <c r="I13" s="55">
        <v>75</v>
      </c>
      <c r="J13" s="56">
        <v>242</v>
      </c>
      <c r="K13" s="57">
        <v>323</v>
      </c>
      <c r="L13" s="59">
        <v>565</v>
      </c>
      <c r="O13" s="47" t="s">
        <v>15</v>
      </c>
    </row>
    <row r="14" spans="1:15" x14ac:dyDescent="0.15">
      <c r="A14" s="55">
        <v>11</v>
      </c>
      <c r="B14" s="56">
        <v>168</v>
      </c>
      <c r="C14" s="57">
        <v>143</v>
      </c>
      <c r="D14" s="58">
        <v>311</v>
      </c>
      <c r="E14" s="55">
        <v>26</v>
      </c>
      <c r="F14" s="56">
        <v>163</v>
      </c>
      <c r="G14" s="57">
        <v>138</v>
      </c>
      <c r="H14" s="59">
        <v>301</v>
      </c>
      <c r="I14" s="55">
        <v>76</v>
      </c>
      <c r="J14" s="56">
        <v>259</v>
      </c>
      <c r="K14" s="57">
        <v>266</v>
      </c>
      <c r="L14" s="59">
        <v>525</v>
      </c>
    </row>
    <row r="15" spans="1:15" x14ac:dyDescent="0.15">
      <c r="A15" s="55">
        <v>12</v>
      </c>
      <c r="B15" s="56">
        <v>179</v>
      </c>
      <c r="C15" s="57">
        <v>161</v>
      </c>
      <c r="D15" s="58">
        <v>340</v>
      </c>
      <c r="E15" s="55">
        <v>27</v>
      </c>
      <c r="F15" s="56">
        <v>127</v>
      </c>
      <c r="G15" s="57">
        <v>152</v>
      </c>
      <c r="H15" s="59">
        <v>279</v>
      </c>
      <c r="I15" s="55">
        <v>77</v>
      </c>
      <c r="J15" s="56">
        <v>223</v>
      </c>
      <c r="K15" s="57">
        <v>254</v>
      </c>
      <c r="L15" s="59">
        <v>477</v>
      </c>
    </row>
    <row r="16" spans="1:15" x14ac:dyDescent="0.15">
      <c r="A16" s="55">
        <v>13</v>
      </c>
      <c r="B16" s="56">
        <v>172</v>
      </c>
      <c r="C16" s="57">
        <v>158</v>
      </c>
      <c r="D16" s="58">
        <v>330</v>
      </c>
      <c r="E16" s="55">
        <v>28</v>
      </c>
      <c r="F16" s="56">
        <v>175</v>
      </c>
      <c r="G16" s="57">
        <v>136</v>
      </c>
      <c r="H16" s="59">
        <v>311</v>
      </c>
      <c r="I16" s="55">
        <v>78</v>
      </c>
      <c r="J16" s="56">
        <v>142</v>
      </c>
      <c r="K16" s="57">
        <v>174</v>
      </c>
      <c r="L16" s="59">
        <v>316</v>
      </c>
    </row>
    <row r="17" spans="1:12" ht="14.25" thickBot="1" x14ac:dyDescent="0.2">
      <c r="A17" s="61">
        <v>14</v>
      </c>
      <c r="B17" s="62">
        <v>168</v>
      </c>
      <c r="C17" s="63">
        <v>169</v>
      </c>
      <c r="D17" s="64">
        <v>337</v>
      </c>
      <c r="E17" s="55">
        <v>29</v>
      </c>
      <c r="F17" s="56">
        <v>131</v>
      </c>
      <c r="G17" s="57">
        <v>118</v>
      </c>
      <c r="H17" s="59">
        <v>249</v>
      </c>
      <c r="I17" s="55">
        <v>79</v>
      </c>
      <c r="J17" s="56">
        <v>139</v>
      </c>
      <c r="K17" s="57">
        <v>146</v>
      </c>
      <c r="L17" s="59">
        <v>285</v>
      </c>
    </row>
    <row r="18" spans="1:12" ht="15" thickTop="1" thickBot="1" x14ac:dyDescent="0.2">
      <c r="A18" s="65" t="s">
        <v>24</v>
      </c>
      <c r="B18" s="66">
        <v>2030</v>
      </c>
      <c r="C18" s="67">
        <v>1811</v>
      </c>
      <c r="D18" s="68">
        <v>3841</v>
      </c>
      <c r="E18" s="55">
        <v>30</v>
      </c>
      <c r="F18" s="56">
        <v>162</v>
      </c>
      <c r="G18" s="57">
        <v>139</v>
      </c>
      <c r="H18" s="59">
        <v>301</v>
      </c>
      <c r="I18" s="55">
        <v>80</v>
      </c>
      <c r="J18" s="56">
        <v>168</v>
      </c>
      <c r="K18" s="57">
        <v>192</v>
      </c>
      <c r="L18" s="59">
        <v>360</v>
      </c>
    </row>
    <row r="19" spans="1:12" x14ac:dyDescent="0.15">
      <c r="E19" s="55">
        <v>31</v>
      </c>
      <c r="F19" s="56">
        <v>157</v>
      </c>
      <c r="G19" s="57">
        <v>139</v>
      </c>
      <c r="H19" s="59">
        <v>296</v>
      </c>
      <c r="I19" s="55">
        <v>81</v>
      </c>
      <c r="J19" s="56">
        <v>153</v>
      </c>
      <c r="K19" s="57">
        <v>199</v>
      </c>
      <c r="L19" s="59">
        <v>352</v>
      </c>
    </row>
    <row r="20" spans="1:12" x14ac:dyDescent="0.15">
      <c r="E20" s="55">
        <v>32</v>
      </c>
      <c r="F20" s="56">
        <v>138</v>
      </c>
      <c r="G20" s="57">
        <v>138</v>
      </c>
      <c r="H20" s="59">
        <v>276</v>
      </c>
      <c r="I20" s="55">
        <v>82</v>
      </c>
      <c r="J20" s="56">
        <v>146</v>
      </c>
      <c r="K20" s="57">
        <v>156</v>
      </c>
      <c r="L20" s="59">
        <v>302</v>
      </c>
    </row>
    <row r="21" spans="1:12" x14ac:dyDescent="0.15">
      <c r="E21" s="55">
        <v>33</v>
      </c>
      <c r="F21" s="56">
        <v>139</v>
      </c>
      <c r="G21" s="57">
        <v>165</v>
      </c>
      <c r="H21" s="59">
        <v>304</v>
      </c>
      <c r="I21" s="55">
        <v>83</v>
      </c>
      <c r="J21" s="56">
        <v>123</v>
      </c>
      <c r="K21" s="57">
        <v>155</v>
      </c>
      <c r="L21" s="59">
        <v>278</v>
      </c>
    </row>
    <row r="22" spans="1:12" x14ac:dyDescent="0.15">
      <c r="E22" s="55">
        <v>34</v>
      </c>
      <c r="F22" s="56">
        <v>156</v>
      </c>
      <c r="G22" s="57">
        <v>139</v>
      </c>
      <c r="H22" s="59">
        <v>295</v>
      </c>
      <c r="I22" s="55">
        <v>84</v>
      </c>
      <c r="J22" s="56">
        <v>122</v>
      </c>
      <c r="K22" s="57">
        <v>126</v>
      </c>
      <c r="L22" s="59">
        <v>248</v>
      </c>
    </row>
    <row r="23" spans="1:12" x14ac:dyDescent="0.15">
      <c r="E23" s="55">
        <v>35</v>
      </c>
      <c r="F23" s="56">
        <v>154</v>
      </c>
      <c r="G23" s="57">
        <v>152</v>
      </c>
      <c r="H23" s="59">
        <v>306</v>
      </c>
      <c r="I23" s="55">
        <v>85</v>
      </c>
      <c r="J23" s="56">
        <v>77</v>
      </c>
      <c r="K23" s="57">
        <v>116</v>
      </c>
      <c r="L23" s="59">
        <v>193</v>
      </c>
    </row>
    <row r="24" spans="1:12" x14ac:dyDescent="0.15">
      <c r="E24" s="55">
        <v>36</v>
      </c>
      <c r="F24" s="56">
        <v>168</v>
      </c>
      <c r="G24" s="57">
        <v>168</v>
      </c>
      <c r="H24" s="59">
        <v>336</v>
      </c>
      <c r="I24" s="55">
        <v>86</v>
      </c>
      <c r="J24" s="56">
        <v>81</v>
      </c>
      <c r="K24" s="57">
        <v>87</v>
      </c>
      <c r="L24" s="59">
        <v>168</v>
      </c>
    </row>
    <row r="25" spans="1:12" x14ac:dyDescent="0.15">
      <c r="E25" s="55">
        <v>37</v>
      </c>
      <c r="F25" s="56">
        <v>170</v>
      </c>
      <c r="G25" s="57">
        <v>179</v>
      </c>
      <c r="H25" s="59">
        <v>349</v>
      </c>
      <c r="I25" s="55">
        <v>87</v>
      </c>
      <c r="J25" s="56">
        <v>70</v>
      </c>
      <c r="K25" s="57">
        <v>118</v>
      </c>
      <c r="L25" s="59">
        <v>188</v>
      </c>
    </row>
    <row r="26" spans="1:12" x14ac:dyDescent="0.15">
      <c r="E26" s="55">
        <v>38</v>
      </c>
      <c r="F26" s="56">
        <v>199</v>
      </c>
      <c r="G26" s="57">
        <v>171</v>
      </c>
      <c r="H26" s="59">
        <v>370</v>
      </c>
      <c r="I26" s="55">
        <v>88</v>
      </c>
      <c r="J26" s="56">
        <v>51</v>
      </c>
      <c r="K26" s="57">
        <v>88</v>
      </c>
      <c r="L26" s="59">
        <v>139</v>
      </c>
    </row>
    <row r="27" spans="1:12" x14ac:dyDescent="0.15">
      <c r="E27" s="55">
        <v>39</v>
      </c>
      <c r="F27" s="56">
        <v>182</v>
      </c>
      <c r="G27" s="57">
        <v>194</v>
      </c>
      <c r="H27" s="59">
        <v>376</v>
      </c>
      <c r="I27" s="55">
        <v>89</v>
      </c>
      <c r="J27" s="56">
        <v>51</v>
      </c>
      <c r="K27" s="57">
        <v>77</v>
      </c>
      <c r="L27" s="59">
        <v>128</v>
      </c>
    </row>
    <row r="28" spans="1:12" x14ac:dyDescent="0.15">
      <c r="E28" s="55">
        <v>40</v>
      </c>
      <c r="F28" s="56">
        <v>208</v>
      </c>
      <c r="G28" s="57">
        <v>216</v>
      </c>
      <c r="H28" s="59">
        <v>424</v>
      </c>
      <c r="I28" s="55">
        <v>90</v>
      </c>
      <c r="J28" s="56">
        <v>48</v>
      </c>
      <c r="K28" s="57">
        <v>64</v>
      </c>
      <c r="L28" s="59">
        <v>112</v>
      </c>
    </row>
    <row r="29" spans="1:12" x14ac:dyDescent="0.15">
      <c r="E29" s="55">
        <v>41</v>
      </c>
      <c r="F29" s="56">
        <v>191</v>
      </c>
      <c r="G29" s="57">
        <v>215</v>
      </c>
      <c r="H29" s="59">
        <v>406</v>
      </c>
      <c r="I29" s="55">
        <v>91</v>
      </c>
      <c r="J29" s="56">
        <v>24</v>
      </c>
      <c r="K29" s="57">
        <v>48</v>
      </c>
      <c r="L29" s="59">
        <v>72</v>
      </c>
    </row>
    <row r="30" spans="1:12" x14ac:dyDescent="0.15">
      <c r="E30" s="55">
        <v>42</v>
      </c>
      <c r="F30" s="56">
        <v>201</v>
      </c>
      <c r="G30" s="57">
        <v>192</v>
      </c>
      <c r="H30" s="59">
        <v>393</v>
      </c>
      <c r="I30" s="55">
        <v>92</v>
      </c>
      <c r="J30" s="56">
        <v>26</v>
      </c>
      <c r="K30" s="57">
        <v>77</v>
      </c>
      <c r="L30" s="59">
        <v>103</v>
      </c>
    </row>
    <row r="31" spans="1:12" x14ac:dyDescent="0.15">
      <c r="E31" s="55">
        <v>43</v>
      </c>
      <c r="F31" s="56">
        <v>259</v>
      </c>
      <c r="G31" s="57">
        <v>218</v>
      </c>
      <c r="H31" s="59">
        <v>477</v>
      </c>
      <c r="I31" s="55">
        <v>93</v>
      </c>
      <c r="J31" s="56">
        <v>18</v>
      </c>
      <c r="K31" s="57">
        <v>43</v>
      </c>
      <c r="L31" s="59">
        <v>61</v>
      </c>
    </row>
    <row r="32" spans="1:12" x14ac:dyDescent="0.15">
      <c r="E32" s="55">
        <v>44</v>
      </c>
      <c r="F32" s="56">
        <v>251</v>
      </c>
      <c r="G32" s="57">
        <v>211</v>
      </c>
      <c r="H32" s="59">
        <v>462</v>
      </c>
      <c r="I32" s="55">
        <v>94</v>
      </c>
      <c r="J32" s="56">
        <v>19</v>
      </c>
      <c r="K32" s="57">
        <v>33</v>
      </c>
      <c r="L32" s="59">
        <v>52</v>
      </c>
    </row>
    <row r="33" spans="5:12" x14ac:dyDescent="0.15">
      <c r="E33" s="55">
        <v>45</v>
      </c>
      <c r="F33" s="56">
        <v>256</v>
      </c>
      <c r="G33" s="57">
        <v>245</v>
      </c>
      <c r="H33" s="59">
        <v>501</v>
      </c>
      <c r="I33" s="55">
        <v>95</v>
      </c>
      <c r="J33" s="56">
        <v>8</v>
      </c>
      <c r="K33" s="57">
        <v>36</v>
      </c>
      <c r="L33" s="59">
        <v>44</v>
      </c>
    </row>
    <row r="34" spans="5:12" x14ac:dyDescent="0.15">
      <c r="E34" s="55">
        <v>46</v>
      </c>
      <c r="F34" s="56">
        <v>245</v>
      </c>
      <c r="G34" s="57">
        <v>261</v>
      </c>
      <c r="H34" s="59">
        <v>506</v>
      </c>
      <c r="I34" s="55">
        <v>96</v>
      </c>
      <c r="J34" s="56">
        <v>6</v>
      </c>
      <c r="K34" s="57">
        <v>28</v>
      </c>
      <c r="L34" s="59">
        <v>34</v>
      </c>
    </row>
    <row r="35" spans="5:12" x14ac:dyDescent="0.15">
      <c r="E35" s="55">
        <v>47</v>
      </c>
      <c r="F35" s="56">
        <v>244</v>
      </c>
      <c r="G35" s="57">
        <v>232</v>
      </c>
      <c r="H35" s="59">
        <v>476</v>
      </c>
      <c r="I35" s="55">
        <v>97</v>
      </c>
      <c r="J35" s="56">
        <v>4</v>
      </c>
      <c r="K35" s="57">
        <v>20</v>
      </c>
      <c r="L35" s="59">
        <v>24</v>
      </c>
    </row>
    <row r="36" spans="5:12" x14ac:dyDescent="0.15">
      <c r="E36" s="55">
        <v>48</v>
      </c>
      <c r="F36" s="56">
        <v>290</v>
      </c>
      <c r="G36" s="57">
        <v>266</v>
      </c>
      <c r="H36" s="59">
        <v>556</v>
      </c>
      <c r="I36" s="55">
        <v>98</v>
      </c>
      <c r="J36" s="56">
        <v>4</v>
      </c>
      <c r="K36" s="57">
        <v>13</v>
      </c>
      <c r="L36" s="59">
        <v>17</v>
      </c>
    </row>
    <row r="37" spans="5:12" x14ac:dyDescent="0.15">
      <c r="E37" s="55">
        <v>49</v>
      </c>
      <c r="F37" s="56">
        <v>272</v>
      </c>
      <c r="G37" s="57">
        <v>253</v>
      </c>
      <c r="H37" s="59">
        <v>525</v>
      </c>
      <c r="I37" s="55">
        <v>99</v>
      </c>
      <c r="J37" s="56">
        <v>2</v>
      </c>
      <c r="K37" s="57">
        <v>8</v>
      </c>
      <c r="L37" s="59">
        <v>10</v>
      </c>
    </row>
    <row r="38" spans="5:12" x14ac:dyDescent="0.15">
      <c r="E38" s="55">
        <v>50</v>
      </c>
      <c r="F38" s="56">
        <v>290</v>
      </c>
      <c r="G38" s="57">
        <v>288</v>
      </c>
      <c r="H38" s="59">
        <v>578</v>
      </c>
      <c r="I38" s="55">
        <v>100</v>
      </c>
      <c r="J38" s="56">
        <v>1</v>
      </c>
      <c r="K38" s="57">
        <v>4</v>
      </c>
      <c r="L38" s="59">
        <v>5</v>
      </c>
    </row>
    <row r="39" spans="5:12" x14ac:dyDescent="0.15">
      <c r="E39" s="55">
        <v>51</v>
      </c>
      <c r="F39" s="56">
        <v>256</v>
      </c>
      <c r="G39" s="57">
        <v>268</v>
      </c>
      <c r="H39" s="59">
        <v>524</v>
      </c>
      <c r="I39" s="55">
        <v>101</v>
      </c>
      <c r="J39" s="56">
        <v>0</v>
      </c>
      <c r="K39" s="57">
        <v>2</v>
      </c>
      <c r="L39" s="59">
        <v>2</v>
      </c>
    </row>
    <row r="40" spans="5:12" x14ac:dyDescent="0.15">
      <c r="E40" s="55">
        <v>52</v>
      </c>
      <c r="F40" s="56">
        <v>281</v>
      </c>
      <c r="G40" s="57">
        <v>301</v>
      </c>
      <c r="H40" s="59">
        <v>582</v>
      </c>
      <c r="I40" s="55">
        <v>102</v>
      </c>
      <c r="J40" s="56">
        <v>0</v>
      </c>
      <c r="K40" s="57">
        <v>5</v>
      </c>
      <c r="L40" s="59">
        <v>5</v>
      </c>
    </row>
    <row r="41" spans="5:12" x14ac:dyDescent="0.15">
      <c r="E41" s="55">
        <v>53</v>
      </c>
      <c r="F41" s="56">
        <v>264</v>
      </c>
      <c r="G41" s="57">
        <v>247</v>
      </c>
      <c r="H41" s="59">
        <v>511</v>
      </c>
      <c r="I41" s="55">
        <v>103</v>
      </c>
      <c r="J41" s="56">
        <v>0</v>
      </c>
      <c r="K41" s="57">
        <v>1</v>
      </c>
      <c r="L41" s="59">
        <v>1</v>
      </c>
    </row>
    <row r="42" spans="5:12" x14ac:dyDescent="0.15">
      <c r="E42" s="55">
        <v>54</v>
      </c>
      <c r="F42" s="56">
        <v>255</v>
      </c>
      <c r="G42" s="57">
        <v>249</v>
      </c>
      <c r="H42" s="59">
        <v>504</v>
      </c>
      <c r="I42" s="55">
        <v>104</v>
      </c>
      <c r="J42" s="56">
        <v>0</v>
      </c>
      <c r="K42" s="57">
        <v>1</v>
      </c>
      <c r="L42" s="59">
        <v>1</v>
      </c>
    </row>
    <row r="43" spans="5:12" x14ac:dyDescent="0.15">
      <c r="E43" s="55">
        <v>55</v>
      </c>
      <c r="F43" s="56">
        <v>264</v>
      </c>
      <c r="G43" s="57">
        <v>238</v>
      </c>
      <c r="H43" s="59">
        <v>502</v>
      </c>
      <c r="I43" s="55">
        <v>105</v>
      </c>
      <c r="J43" s="56">
        <v>0</v>
      </c>
      <c r="K43" s="57">
        <v>1</v>
      </c>
      <c r="L43" s="59">
        <v>1</v>
      </c>
    </row>
    <row r="44" spans="5:12" x14ac:dyDescent="0.15">
      <c r="E44" s="55">
        <v>56</v>
      </c>
      <c r="F44" s="56">
        <v>248</v>
      </c>
      <c r="G44" s="57">
        <v>221</v>
      </c>
      <c r="H44" s="59">
        <v>469</v>
      </c>
      <c r="I44" s="55">
        <v>106</v>
      </c>
      <c r="J44" s="56">
        <v>0</v>
      </c>
      <c r="K44" s="57">
        <v>1</v>
      </c>
      <c r="L44" s="59">
        <v>1</v>
      </c>
    </row>
    <row r="45" spans="5:12" x14ac:dyDescent="0.15">
      <c r="E45" s="55">
        <v>57</v>
      </c>
      <c r="F45" s="56">
        <v>280</v>
      </c>
      <c r="G45" s="57">
        <v>254</v>
      </c>
      <c r="H45" s="59">
        <v>534</v>
      </c>
      <c r="I45" s="55">
        <v>107</v>
      </c>
      <c r="J45" s="56">
        <v>0</v>
      </c>
      <c r="K45" s="57">
        <v>0</v>
      </c>
      <c r="L45" s="59">
        <v>0</v>
      </c>
    </row>
    <row r="46" spans="5:12" ht="14.25" thickBot="1" x14ac:dyDescent="0.2">
      <c r="E46" s="55">
        <v>58</v>
      </c>
      <c r="F46" s="56">
        <v>175</v>
      </c>
      <c r="G46" s="57">
        <v>144</v>
      </c>
      <c r="H46" s="59">
        <v>319</v>
      </c>
      <c r="I46" s="61">
        <v>108</v>
      </c>
      <c r="J46" s="62">
        <v>0</v>
      </c>
      <c r="K46" s="63">
        <v>0</v>
      </c>
      <c r="L46" s="64">
        <v>0</v>
      </c>
    </row>
    <row r="47" spans="5:12" ht="15" thickTop="1" thickBot="1" x14ac:dyDescent="0.2">
      <c r="E47" s="55">
        <v>59</v>
      </c>
      <c r="F47" s="56">
        <v>222</v>
      </c>
      <c r="G47" s="57">
        <v>212</v>
      </c>
      <c r="H47" s="59">
        <v>434</v>
      </c>
      <c r="I47" s="65" t="s">
        <v>24</v>
      </c>
      <c r="J47" s="66">
        <v>4273</v>
      </c>
      <c r="K47" s="67">
        <v>4984</v>
      </c>
      <c r="L47" s="73">
        <v>9257</v>
      </c>
    </row>
    <row r="48" spans="5:12" x14ac:dyDescent="0.15">
      <c r="E48" s="55">
        <v>60</v>
      </c>
      <c r="F48" s="56">
        <v>194</v>
      </c>
      <c r="G48" s="57">
        <v>235</v>
      </c>
      <c r="H48" s="59">
        <v>429</v>
      </c>
    </row>
    <row r="49" spans="5:12" ht="14.25" thickBot="1" x14ac:dyDescent="0.2">
      <c r="E49" s="55">
        <v>61</v>
      </c>
      <c r="F49" s="56">
        <v>187</v>
      </c>
      <c r="G49" s="57">
        <v>184</v>
      </c>
      <c r="H49" s="59">
        <v>371</v>
      </c>
      <c r="J49" s="36" t="s">
        <v>27</v>
      </c>
    </row>
    <row r="50" spans="5:12" x14ac:dyDescent="0.15">
      <c r="E50" s="55">
        <v>62</v>
      </c>
      <c r="F50" s="56">
        <v>200</v>
      </c>
      <c r="G50" s="57">
        <v>182</v>
      </c>
      <c r="H50" s="59">
        <v>382</v>
      </c>
      <c r="J50" s="74" t="s">
        <v>17</v>
      </c>
      <c r="K50" s="75" t="s">
        <v>18</v>
      </c>
      <c r="L50" s="76" t="s">
        <v>19</v>
      </c>
    </row>
    <row r="51" spans="5:12" ht="14.25" thickBot="1" x14ac:dyDescent="0.2">
      <c r="E51" s="55">
        <v>63</v>
      </c>
      <c r="F51" s="56">
        <v>186</v>
      </c>
      <c r="G51" s="57">
        <v>194</v>
      </c>
      <c r="H51" s="59">
        <v>380</v>
      </c>
      <c r="J51" s="123">
        <v>16212</v>
      </c>
      <c r="K51" s="124">
        <v>16429</v>
      </c>
      <c r="L51" s="125">
        <v>32641</v>
      </c>
    </row>
    <row r="52" spans="5:12" ht="14.25" thickBot="1" x14ac:dyDescent="0.2">
      <c r="E52" s="61">
        <v>64</v>
      </c>
      <c r="F52" s="62">
        <v>171</v>
      </c>
      <c r="G52" s="63">
        <v>167</v>
      </c>
      <c r="H52" s="64">
        <v>338</v>
      </c>
    </row>
    <row r="53" spans="5:12" ht="15" thickTop="1" thickBot="1" x14ac:dyDescent="0.2">
      <c r="E53" s="65" t="s">
        <v>24</v>
      </c>
      <c r="F53" s="68">
        <v>9909</v>
      </c>
      <c r="G53" s="72">
        <v>9634</v>
      </c>
      <c r="H53" s="73">
        <v>19543</v>
      </c>
    </row>
  </sheetData>
  <sheetProtection algorithmName="SHA-512" hashValue="kN3ktNa80dpS+urqu6SPhd4JW1ssmWqcowWJEoZ8CzJ3o1onFIsc4ei2AgWEYKF6YIYw+csKR4dT8MTERzD9bw==" saltValue="5qYNSCrNtvtI1xn+lhit9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3.5" x14ac:dyDescent="0.1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 customWidth="1"/>
    <col min="9" max="9" width="7.125" style="36" customWidth="1"/>
    <col min="10" max="11" width="7.25" style="36" customWidth="1"/>
    <col min="12" max="12" width="9" style="36" customWidth="1"/>
    <col min="13" max="13" width="0.875" style="47" customWidth="1"/>
    <col min="14" max="16384" width="9" style="47"/>
  </cols>
  <sheetData>
    <row r="1" spans="1:15" ht="14.25" thickBot="1" x14ac:dyDescent="0.2">
      <c r="A1" s="46" t="s">
        <v>8</v>
      </c>
      <c r="I1" s="126" t="str">
        <f>秦野市合計!I1</f>
        <v xml:space="preserve">       令和6年12月1日現在（単位：人）</v>
      </c>
      <c r="J1" s="126"/>
      <c r="K1" s="126"/>
      <c r="L1" s="126"/>
    </row>
    <row r="2" spans="1:15" s="11" customFormat="1" ht="48.75" thickBot="1" x14ac:dyDescent="0.2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15">
      <c r="A3" s="48" t="s">
        <v>23</v>
      </c>
      <c r="B3" s="49">
        <v>21</v>
      </c>
      <c r="C3" s="50">
        <v>23</v>
      </c>
      <c r="D3" s="51">
        <v>44</v>
      </c>
      <c r="E3" s="52">
        <v>15</v>
      </c>
      <c r="F3" s="49">
        <v>72</v>
      </c>
      <c r="G3" s="50">
        <v>68</v>
      </c>
      <c r="H3" s="53">
        <v>140</v>
      </c>
      <c r="I3" s="54">
        <v>65</v>
      </c>
      <c r="J3" s="49">
        <v>90</v>
      </c>
      <c r="K3" s="50">
        <v>90</v>
      </c>
      <c r="L3" s="53">
        <v>180</v>
      </c>
    </row>
    <row r="4" spans="1:15" x14ac:dyDescent="0.15">
      <c r="A4" s="55">
        <v>1</v>
      </c>
      <c r="B4" s="56">
        <v>32</v>
      </c>
      <c r="C4" s="57">
        <v>33</v>
      </c>
      <c r="D4" s="58">
        <v>65</v>
      </c>
      <c r="E4" s="55">
        <v>16</v>
      </c>
      <c r="F4" s="56">
        <v>65</v>
      </c>
      <c r="G4" s="57">
        <v>55</v>
      </c>
      <c r="H4" s="59">
        <v>120</v>
      </c>
      <c r="I4" s="60">
        <v>66</v>
      </c>
      <c r="J4" s="56">
        <v>81</v>
      </c>
      <c r="K4" s="57">
        <v>85</v>
      </c>
      <c r="L4" s="59">
        <v>166</v>
      </c>
    </row>
    <row r="5" spans="1:15" x14ac:dyDescent="0.15">
      <c r="A5" s="55">
        <v>2</v>
      </c>
      <c r="B5" s="56">
        <v>41</v>
      </c>
      <c r="C5" s="57">
        <v>31</v>
      </c>
      <c r="D5" s="58">
        <v>72</v>
      </c>
      <c r="E5" s="55">
        <v>17</v>
      </c>
      <c r="F5" s="56">
        <v>74</v>
      </c>
      <c r="G5" s="57">
        <v>54</v>
      </c>
      <c r="H5" s="59">
        <v>128</v>
      </c>
      <c r="I5" s="60">
        <v>67</v>
      </c>
      <c r="J5" s="56">
        <v>72</v>
      </c>
      <c r="K5" s="57">
        <v>77</v>
      </c>
      <c r="L5" s="59">
        <v>149</v>
      </c>
    </row>
    <row r="6" spans="1:15" x14ac:dyDescent="0.15">
      <c r="A6" s="55">
        <v>3</v>
      </c>
      <c r="B6" s="56">
        <v>36</v>
      </c>
      <c r="C6" s="57">
        <v>39</v>
      </c>
      <c r="D6" s="58">
        <v>75</v>
      </c>
      <c r="E6" s="55">
        <v>18</v>
      </c>
      <c r="F6" s="56">
        <v>78</v>
      </c>
      <c r="G6" s="57">
        <v>66</v>
      </c>
      <c r="H6" s="59">
        <v>144</v>
      </c>
      <c r="I6" s="60">
        <v>68</v>
      </c>
      <c r="J6" s="56">
        <v>85</v>
      </c>
      <c r="K6" s="57">
        <v>123</v>
      </c>
      <c r="L6" s="59">
        <v>208</v>
      </c>
    </row>
    <row r="7" spans="1:15" x14ac:dyDescent="0.15">
      <c r="A7" s="55">
        <v>4</v>
      </c>
      <c r="B7" s="56">
        <v>44</v>
      </c>
      <c r="C7" s="57">
        <v>38</v>
      </c>
      <c r="D7" s="58">
        <v>82</v>
      </c>
      <c r="E7" s="55">
        <v>19</v>
      </c>
      <c r="F7" s="56">
        <v>69</v>
      </c>
      <c r="G7" s="57">
        <v>66</v>
      </c>
      <c r="H7" s="59">
        <v>135</v>
      </c>
      <c r="I7" s="60">
        <v>69</v>
      </c>
      <c r="J7" s="56">
        <v>106</v>
      </c>
      <c r="K7" s="57">
        <v>130</v>
      </c>
      <c r="L7" s="59">
        <v>236</v>
      </c>
    </row>
    <row r="8" spans="1:15" x14ac:dyDescent="0.15">
      <c r="A8" s="55">
        <v>5</v>
      </c>
      <c r="B8" s="56">
        <v>38</v>
      </c>
      <c r="C8" s="57">
        <v>45</v>
      </c>
      <c r="D8" s="58">
        <v>83</v>
      </c>
      <c r="E8" s="55">
        <v>20</v>
      </c>
      <c r="F8" s="56">
        <v>59</v>
      </c>
      <c r="G8" s="57">
        <v>78</v>
      </c>
      <c r="H8" s="59">
        <v>137</v>
      </c>
      <c r="I8" s="60">
        <v>70</v>
      </c>
      <c r="J8" s="56">
        <v>118</v>
      </c>
      <c r="K8" s="57">
        <v>120</v>
      </c>
      <c r="L8" s="59">
        <v>238</v>
      </c>
    </row>
    <row r="9" spans="1:15" x14ac:dyDescent="0.15">
      <c r="A9" s="55">
        <v>6</v>
      </c>
      <c r="B9" s="56">
        <v>47</v>
      </c>
      <c r="C9" s="57">
        <v>37</v>
      </c>
      <c r="D9" s="58">
        <v>84</v>
      </c>
      <c r="E9" s="55">
        <v>21</v>
      </c>
      <c r="F9" s="56">
        <v>79</v>
      </c>
      <c r="G9" s="57">
        <v>79</v>
      </c>
      <c r="H9" s="59">
        <v>158</v>
      </c>
      <c r="I9" s="60">
        <v>71</v>
      </c>
      <c r="J9" s="56">
        <v>94</v>
      </c>
      <c r="K9" s="57">
        <v>124</v>
      </c>
      <c r="L9" s="59">
        <v>218</v>
      </c>
    </row>
    <row r="10" spans="1:15" x14ac:dyDescent="0.15">
      <c r="A10" s="55">
        <v>7</v>
      </c>
      <c r="B10" s="56">
        <v>48</v>
      </c>
      <c r="C10" s="57">
        <v>62</v>
      </c>
      <c r="D10" s="58">
        <v>110</v>
      </c>
      <c r="E10" s="55">
        <v>22</v>
      </c>
      <c r="F10" s="56">
        <v>83</v>
      </c>
      <c r="G10" s="57">
        <v>71</v>
      </c>
      <c r="H10" s="59">
        <v>154</v>
      </c>
      <c r="I10" s="60">
        <v>72</v>
      </c>
      <c r="J10" s="56">
        <v>145</v>
      </c>
      <c r="K10" s="57">
        <v>139</v>
      </c>
      <c r="L10" s="59">
        <v>284</v>
      </c>
    </row>
    <row r="11" spans="1:15" x14ac:dyDescent="0.15">
      <c r="A11" s="55">
        <v>8</v>
      </c>
      <c r="B11" s="56">
        <v>64</v>
      </c>
      <c r="C11" s="57">
        <v>59</v>
      </c>
      <c r="D11" s="58">
        <v>123</v>
      </c>
      <c r="E11" s="55">
        <v>23</v>
      </c>
      <c r="F11" s="56">
        <v>74</v>
      </c>
      <c r="G11" s="57">
        <v>74</v>
      </c>
      <c r="H11" s="59">
        <v>148</v>
      </c>
      <c r="I11" s="60">
        <v>73</v>
      </c>
      <c r="J11" s="56">
        <v>145</v>
      </c>
      <c r="K11" s="57">
        <v>123</v>
      </c>
      <c r="L11" s="59">
        <v>268</v>
      </c>
    </row>
    <row r="12" spans="1:15" x14ac:dyDescent="0.15">
      <c r="A12" s="55">
        <v>9</v>
      </c>
      <c r="B12" s="56">
        <v>57</v>
      </c>
      <c r="C12" s="57">
        <v>63</v>
      </c>
      <c r="D12" s="58">
        <v>120</v>
      </c>
      <c r="E12" s="55">
        <v>24</v>
      </c>
      <c r="F12" s="56">
        <v>62</v>
      </c>
      <c r="G12" s="57">
        <v>66</v>
      </c>
      <c r="H12" s="59">
        <v>128</v>
      </c>
      <c r="I12" s="60">
        <v>74</v>
      </c>
      <c r="J12" s="56">
        <v>118</v>
      </c>
      <c r="K12" s="57">
        <v>170</v>
      </c>
      <c r="L12" s="59">
        <v>288</v>
      </c>
    </row>
    <row r="13" spans="1:15" x14ac:dyDescent="0.15">
      <c r="A13" s="55">
        <v>10</v>
      </c>
      <c r="B13" s="56">
        <v>70</v>
      </c>
      <c r="C13" s="57">
        <v>69</v>
      </c>
      <c r="D13" s="58">
        <v>139</v>
      </c>
      <c r="E13" s="55">
        <v>25</v>
      </c>
      <c r="F13" s="56">
        <v>74</v>
      </c>
      <c r="G13" s="57">
        <v>59</v>
      </c>
      <c r="H13" s="59">
        <v>133</v>
      </c>
      <c r="I13" s="60">
        <v>75</v>
      </c>
      <c r="J13" s="56">
        <v>166</v>
      </c>
      <c r="K13" s="57">
        <v>174</v>
      </c>
      <c r="L13" s="59">
        <v>340</v>
      </c>
      <c r="O13" s="47" t="s">
        <v>15</v>
      </c>
    </row>
    <row r="14" spans="1:15" x14ac:dyDescent="0.15">
      <c r="A14" s="55">
        <v>11</v>
      </c>
      <c r="B14" s="56">
        <v>67</v>
      </c>
      <c r="C14" s="57">
        <v>59</v>
      </c>
      <c r="D14" s="58">
        <v>126</v>
      </c>
      <c r="E14" s="55">
        <v>26</v>
      </c>
      <c r="F14" s="56">
        <v>71</v>
      </c>
      <c r="G14" s="57">
        <v>54</v>
      </c>
      <c r="H14" s="59">
        <v>125</v>
      </c>
      <c r="I14" s="60">
        <v>76</v>
      </c>
      <c r="J14" s="56">
        <v>148</v>
      </c>
      <c r="K14" s="57">
        <v>186</v>
      </c>
      <c r="L14" s="59">
        <v>334</v>
      </c>
    </row>
    <row r="15" spans="1:15" x14ac:dyDescent="0.15">
      <c r="A15" s="55">
        <v>12</v>
      </c>
      <c r="B15" s="56">
        <v>77</v>
      </c>
      <c r="C15" s="57">
        <v>69</v>
      </c>
      <c r="D15" s="58">
        <v>146</v>
      </c>
      <c r="E15" s="55">
        <v>27</v>
      </c>
      <c r="F15" s="56">
        <v>62</v>
      </c>
      <c r="G15" s="57">
        <v>52</v>
      </c>
      <c r="H15" s="59">
        <v>114</v>
      </c>
      <c r="I15" s="60">
        <v>77</v>
      </c>
      <c r="J15" s="56">
        <v>149</v>
      </c>
      <c r="K15" s="57">
        <v>174</v>
      </c>
      <c r="L15" s="59">
        <v>323</v>
      </c>
    </row>
    <row r="16" spans="1:15" x14ac:dyDescent="0.15">
      <c r="A16" s="55">
        <v>13</v>
      </c>
      <c r="B16" s="56">
        <v>68</v>
      </c>
      <c r="C16" s="57">
        <v>62</v>
      </c>
      <c r="D16" s="58">
        <v>130</v>
      </c>
      <c r="E16" s="55">
        <v>28</v>
      </c>
      <c r="F16" s="56">
        <v>56</v>
      </c>
      <c r="G16" s="57">
        <v>66</v>
      </c>
      <c r="H16" s="59">
        <v>122</v>
      </c>
      <c r="I16" s="60">
        <v>78</v>
      </c>
      <c r="J16" s="56">
        <v>94</v>
      </c>
      <c r="K16" s="57">
        <v>111</v>
      </c>
      <c r="L16" s="59">
        <v>205</v>
      </c>
    </row>
    <row r="17" spans="1:12" ht="14.25" thickBot="1" x14ac:dyDescent="0.2">
      <c r="A17" s="61">
        <v>14</v>
      </c>
      <c r="B17" s="62">
        <v>72</v>
      </c>
      <c r="C17" s="63">
        <v>72</v>
      </c>
      <c r="D17" s="64">
        <v>144</v>
      </c>
      <c r="E17" s="55">
        <v>29</v>
      </c>
      <c r="F17" s="56">
        <v>67</v>
      </c>
      <c r="G17" s="57">
        <v>60</v>
      </c>
      <c r="H17" s="59">
        <v>127</v>
      </c>
      <c r="I17" s="60">
        <v>79</v>
      </c>
      <c r="J17" s="56">
        <v>91</v>
      </c>
      <c r="K17" s="57">
        <v>108</v>
      </c>
      <c r="L17" s="59">
        <v>199</v>
      </c>
    </row>
    <row r="18" spans="1:12" ht="15" thickTop="1" thickBot="1" x14ac:dyDescent="0.2">
      <c r="A18" s="65" t="s">
        <v>24</v>
      </c>
      <c r="B18" s="66">
        <v>782</v>
      </c>
      <c r="C18" s="67">
        <v>761</v>
      </c>
      <c r="D18" s="68">
        <v>1543</v>
      </c>
      <c r="E18" s="55">
        <v>30</v>
      </c>
      <c r="F18" s="56">
        <v>64</v>
      </c>
      <c r="G18" s="57">
        <v>52</v>
      </c>
      <c r="H18" s="59">
        <v>116</v>
      </c>
      <c r="I18" s="60">
        <v>80</v>
      </c>
      <c r="J18" s="56">
        <v>107</v>
      </c>
      <c r="K18" s="57">
        <v>110</v>
      </c>
      <c r="L18" s="59">
        <v>217</v>
      </c>
    </row>
    <row r="19" spans="1:12" x14ac:dyDescent="0.15">
      <c r="E19" s="55">
        <v>31</v>
      </c>
      <c r="F19" s="56">
        <v>64</v>
      </c>
      <c r="G19" s="57">
        <v>64</v>
      </c>
      <c r="H19" s="59">
        <v>128</v>
      </c>
      <c r="I19" s="60">
        <v>81</v>
      </c>
      <c r="J19" s="56">
        <v>106</v>
      </c>
      <c r="K19" s="57">
        <v>101</v>
      </c>
      <c r="L19" s="59">
        <v>207</v>
      </c>
    </row>
    <row r="20" spans="1:12" x14ac:dyDescent="0.15">
      <c r="E20" s="55">
        <v>32</v>
      </c>
      <c r="F20" s="56">
        <v>60</v>
      </c>
      <c r="G20" s="57">
        <v>62</v>
      </c>
      <c r="H20" s="59">
        <v>122</v>
      </c>
      <c r="I20" s="60">
        <v>82</v>
      </c>
      <c r="J20" s="56">
        <v>97</v>
      </c>
      <c r="K20" s="57">
        <v>100</v>
      </c>
      <c r="L20" s="59">
        <v>197</v>
      </c>
    </row>
    <row r="21" spans="1:12" x14ac:dyDescent="0.15">
      <c r="E21" s="55">
        <v>33</v>
      </c>
      <c r="F21" s="56">
        <v>55</v>
      </c>
      <c r="G21" s="57">
        <v>44</v>
      </c>
      <c r="H21" s="59">
        <v>99</v>
      </c>
      <c r="I21" s="60">
        <v>83</v>
      </c>
      <c r="J21" s="56">
        <v>95</v>
      </c>
      <c r="K21" s="57">
        <v>85</v>
      </c>
      <c r="L21" s="59">
        <v>180</v>
      </c>
    </row>
    <row r="22" spans="1:12" x14ac:dyDescent="0.15">
      <c r="E22" s="55">
        <v>34</v>
      </c>
      <c r="F22" s="56">
        <v>78</v>
      </c>
      <c r="G22" s="57">
        <v>69</v>
      </c>
      <c r="H22" s="59">
        <v>147</v>
      </c>
      <c r="I22" s="60">
        <v>84</v>
      </c>
      <c r="J22" s="56">
        <v>65</v>
      </c>
      <c r="K22" s="57">
        <v>87</v>
      </c>
      <c r="L22" s="59">
        <v>152</v>
      </c>
    </row>
    <row r="23" spans="1:12" x14ac:dyDescent="0.15">
      <c r="E23" s="55">
        <v>35</v>
      </c>
      <c r="F23" s="56">
        <v>78</v>
      </c>
      <c r="G23" s="57">
        <v>59</v>
      </c>
      <c r="H23" s="59">
        <v>137</v>
      </c>
      <c r="I23" s="60">
        <v>85</v>
      </c>
      <c r="J23" s="56">
        <v>49</v>
      </c>
      <c r="K23" s="57">
        <v>64</v>
      </c>
      <c r="L23" s="59">
        <v>113</v>
      </c>
    </row>
    <row r="24" spans="1:12" x14ac:dyDescent="0.15">
      <c r="E24" s="55">
        <v>36</v>
      </c>
      <c r="F24" s="56">
        <v>70</v>
      </c>
      <c r="G24" s="57">
        <v>54</v>
      </c>
      <c r="H24" s="59">
        <v>124</v>
      </c>
      <c r="I24" s="60">
        <v>86</v>
      </c>
      <c r="J24" s="56">
        <v>36</v>
      </c>
      <c r="K24" s="57">
        <v>58</v>
      </c>
      <c r="L24" s="59">
        <v>94</v>
      </c>
    </row>
    <row r="25" spans="1:12" x14ac:dyDescent="0.15">
      <c r="E25" s="55">
        <v>37</v>
      </c>
      <c r="F25" s="56">
        <v>88</v>
      </c>
      <c r="G25" s="57">
        <v>75</v>
      </c>
      <c r="H25" s="59">
        <v>163</v>
      </c>
      <c r="I25" s="60">
        <v>87</v>
      </c>
      <c r="J25" s="56">
        <v>51</v>
      </c>
      <c r="K25" s="57">
        <v>62</v>
      </c>
      <c r="L25" s="59">
        <v>113</v>
      </c>
    </row>
    <row r="26" spans="1:12" x14ac:dyDescent="0.15">
      <c r="E26" s="55">
        <v>38</v>
      </c>
      <c r="F26" s="56">
        <v>69</v>
      </c>
      <c r="G26" s="57">
        <v>76</v>
      </c>
      <c r="H26" s="59">
        <v>145</v>
      </c>
      <c r="I26" s="60">
        <v>88</v>
      </c>
      <c r="J26" s="56">
        <v>43</v>
      </c>
      <c r="K26" s="57">
        <v>36</v>
      </c>
      <c r="L26" s="59">
        <v>79</v>
      </c>
    </row>
    <row r="27" spans="1:12" x14ac:dyDescent="0.15">
      <c r="E27" s="55">
        <v>39</v>
      </c>
      <c r="F27" s="56">
        <v>81</v>
      </c>
      <c r="G27" s="57">
        <v>68</v>
      </c>
      <c r="H27" s="59">
        <v>149</v>
      </c>
      <c r="I27" s="60">
        <v>89</v>
      </c>
      <c r="J27" s="56">
        <v>30</v>
      </c>
      <c r="K27" s="57">
        <v>45</v>
      </c>
      <c r="L27" s="59">
        <v>75</v>
      </c>
    </row>
    <row r="28" spans="1:12" x14ac:dyDescent="0.15">
      <c r="E28" s="55">
        <v>40</v>
      </c>
      <c r="F28" s="56">
        <v>83</v>
      </c>
      <c r="G28" s="57">
        <v>78</v>
      </c>
      <c r="H28" s="59">
        <v>161</v>
      </c>
      <c r="I28" s="60">
        <v>90</v>
      </c>
      <c r="J28" s="56">
        <v>20</v>
      </c>
      <c r="K28" s="57">
        <v>38</v>
      </c>
      <c r="L28" s="59">
        <v>58</v>
      </c>
    </row>
    <row r="29" spans="1:12" x14ac:dyDescent="0.15">
      <c r="E29" s="55">
        <v>41</v>
      </c>
      <c r="F29" s="56">
        <v>92</v>
      </c>
      <c r="G29" s="57">
        <v>83</v>
      </c>
      <c r="H29" s="59">
        <v>175</v>
      </c>
      <c r="I29" s="60">
        <v>91</v>
      </c>
      <c r="J29" s="56">
        <v>8</v>
      </c>
      <c r="K29" s="57">
        <v>32</v>
      </c>
      <c r="L29" s="59">
        <v>40</v>
      </c>
    </row>
    <row r="30" spans="1:12" x14ac:dyDescent="0.15">
      <c r="E30" s="55">
        <v>42</v>
      </c>
      <c r="F30" s="56">
        <v>96</v>
      </c>
      <c r="G30" s="57">
        <v>85</v>
      </c>
      <c r="H30" s="59">
        <v>181</v>
      </c>
      <c r="I30" s="60">
        <v>92</v>
      </c>
      <c r="J30" s="56">
        <v>11</v>
      </c>
      <c r="K30" s="57">
        <v>20</v>
      </c>
      <c r="L30" s="59">
        <v>31</v>
      </c>
    </row>
    <row r="31" spans="1:12" x14ac:dyDescent="0.15">
      <c r="E31" s="55">
        <v>43</v>
      </c>
      <c r="F31" s="56">
        <v>99</v>
      </c>
      <c r="G31" s="57">
        <v>106</v>
      </c>
      <c r="H31" s="59">
        <v>205</v>
      </c>
      <c r="I31" s="60">
        <v>93</v>
      </c>
      <c r="J31" s="56">
        <v>4</v>
      </c>
      <c r="K31" s="57">
        <v>26</v>
      </c>
      <c r="L31" s="59">
        <v>30</v>
      </c>
    </row>
    <row r="32" spans="1:12" x14ac:dyDescent="0.15">
      <c r="E32" s="55">
        <v>44</v>
      </c>
      <c r="F32" s="56">
        <v>96</v>
      </c>
      <c r="G32" s="57">
        <v>90</v>
      </c>
      <c r="H32" s="59">
        <v>186</v>
      </c>
      <c r="I32" s="60">
        <v>94</v>
      </c>
      <c r="J32" s="56">
        <v>3</v>
      </c>
      <c r="K32" s="57">
        <v>20</v>
      </c>
      <c r="L32" s="59">
        <v>23</v>
      </c>
    </row>
    <row r="33" spans="5:12" x14ac:dyDescent="0.15">
      <c r="E33" s="55">
        <v>45</v>
      </c>
      <c r="F33" s="56">
        <v>110</v>
      </c>
      <c r="G33" s="57">
        <v>116</v>
      </c>
      <c r="H33" s="59">
        <v>226</v>
      </c>
      <c r="I33" s="60">
        <v>95</v>
      </c>
      <c r="J33" s="56">
        <v>3</v>
      </c>
      <c r="K33" s="57">
        <v>11</v>
      </c>
      <c r="L33" s="59">
        <v>14</v>
      </c>
    </row>
    <row r="34" spans="5:12" x14ac:dyDescent="0.15">
      <c r="E34" s="55">
        <v>46</v>
      </c>
      <c r="F34" s="56">
        <v>109</v>
      </c>
      <c r="G34" s="57">
        <v>100</v>
      </c>
      <c r="H34" s="59">
        <v>209</v>
      </c>
      <c r="I34" s="60">
        <v>96</v>
      </c>
      <c r="J34" s="56">
        <v>2</v>
      </c>
      <c r="K34" s="57">
        <v>14</v>
      </c>
      <c r="L34" s="59">
        <v>16</v>
      </c>
    </row>
    <row r="35" spans="5:12" x14ac:dyDescent="0.15">
      <c r="E35" s="55">
        <v>47</v>
      </c>
      <c r="F35" s="56">
        <v>130</v>
      </c>
      <c r="G35" s="57">
        <v>110</v>
      </c>
      <c r="H35" s="59">
        <v>240</v>
      </c>
      <c r="I35" s="60">
        <v>97</v>
      </c>
      <c r="J35" s="56">
        <v>1</v>
      </c>
      <c r="K35" s="57">
        <v>11</v>
      </c>
      <c r="L35" s="59">
        <v>12</v>
      </c>
    </row>
    <row r="36" spans="5:12" x14ac:dyDescent="0.15">
      <c r="E36" s="55">
        <v>48</v>
      </c>
      <c r="F36" s="56">
        <v>108</v>
      </c>
      <c r="G36" s="57">
        <v>103</v>
      </c>
      <c r="H36" s="59">
        <v>211</v>
      </c>
      <c r="I36" s="60">
        <v>98</v>
      </c>
      <c r="J36" s="56">
        <v>0</v>
      </c>
      <c r="K36" s="57">
        <v>10</v>
      </c>
      <c r="L36" s="59">
        <v>10</v>
      </c>
    </row>
    <row r="37" spans="5:12" x14ac:dyDescent="0.15">
      <c r="E37" s="55">
        <v>49</v>
      </c>
      <c r="F37" s="56">
        <v>129</v>
      </c>
      <c r="G37" s="57">
        <v>124</v>
      </c>
      <c r="H37" s="59">
        <v>253</v>
      </c>
      <c r="I37" s="60">
        <v>99</v>
      </c>
      <c r="J37" s="56">
        <v>0</v>
      </c>
      <c r="K37" s="57">
        <v>1</v>
      </c>
      <c r="L37" s="59">
        <v>1</v>
      </c>
    </row>
    <row r="38" spans="5:12" x14ac:dyDescent="0.15">
      <c r="E38" s="55">
        <v>50</v>
      </c>
      <c r="F38" s="56">
        <v>135</v>
      </c>
      <c r="G38" s="57">
        <v>127</v>
      </c>
      <c r="H38" s="59">
        <v>262</v>
      </c>
      <c r="I38" s="60">
        <v>100</v>
      </c>
      <c r="J38" s="56">
        <v>1</v>
      </c>
      <c r="K38" s="57">
        <v>2</v>
      </c>
      <c r="L38" s="59">
        <v>3</v>
      </c>
    </row>
    <row r="39" spans="5:12" x14ac:dyDescent="0.15">
      <c r="E39" s="55">
        <v>51</v>
      </c>
      <c r="F39" s="56">
        <v>137</v>
      </c>
      <c r="G39" s="57">
        <v>130</v>
      </c>
      <c r="H39" s="59">
        <v>267</v>
      </c>
      <c r="I39" s="60">
        <v>101</v>
      </c>
      <c r="J39" s="56">
        <v>0</v>
      </c>
      <c r="K39" s="57">
        <v>1</v>
      </c>
      <c r="L39" s="59">
        <v>1</v>
      </c>
    </row>
    <row r="40" spans="5:12" x14ac:dyDescent="0.15">
      <c r="E40" s="55">
        <v>52</v>
      </c>
      <c r="F40" s="56">
        <v>143</v>
      </c>
      <c r="G40" s="57">
        <v>102</v>
      </c>
      <c r="H40" s="59">
        <v>245</v>
      </c>
      <c r="I40" s="60">
        <v>102</v>
      </c>
      <c r="J40" s="56">
        <v>1</v>
      </c>
      <c r="K40" s="57">
        <v>1</v>
      </c>
      <c r="L40" s="59">
        <v>2</v>
      </c>
    </row>
    <row r="41" spans="5:12" x14ac:dyDescent="0.15">
      <c r="E41" s="55">
        <v>53</v>
      </c>
      <c r="F41" s="56">
        <v>127</v>
      </c>
      <c r="G41" s="57">
        <v>130</v>
      </c>
      <c r="H41" s="59">
        <v>257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15">
      <c r="E42" s="55">
        <v>54</v>
      </c>
      <c r="F42" s="56">
        <v>127</v>
      </c>
      <c r="G42" s="57">
        <v>126</v>
      </c>
      <c r="H42" s="59">
        <v>253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15">
      <c r="E43" s="55">
        <v>55</v>
      </c>
      <c r="F43" s="56">
        <v>121</v>
      </c>
      <c r="G43" s="57">
        <v>98</v>
      </c>
      <c r="H43" s="59">
        <v>219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15">
      <c r="E44" s="55">
        <v>56</v>
      </c>
      <c r="F44" s="56">
        <v>137</v>
      </c>
      <c r="G44" s="57">
        <v>112</v>
      </c>
      <c r="H44" s="59">
        <v>249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15">
      <c r="E45" s="55">
        <v>57</v>
      </c>
      <c r="F45" s="56">
        <v>117</v>
      </c>
      <c r="G45" s="57">
        <v>110</v>
      </c>
      <c r="H45" s="59">
        <v>227</v>
      </c>
      <c r="I45" s="60">
        <v>107</v>
      </c>
      <c r="J45" s="56">
        <v>0</v>
      </c>
      <c r="K45" s="57">
        <v>0</v>
      </c>
      <c r="L45" s="59">
        <v>0</v>
      </c>
    </row>
    <row r="46" spans="5:12" ht="14.25" thickBot="1" x14ac:dyDescent="0.2">
      <c r="E46" s="55">
        <v>58</v>
      </c>
      <c r="F46" s="56">
        <v>82</v>
      </c>
      <c r="G46" s="57">
        <v>72</v>
      </c>
      <c r="H46" s="59">
        <v>154</v>
      </c>
      <c r="I46" s="61">
        <v>108</v>
      </c>
      <c r="J46" s="69">
        <v>0</v>
      </c>
      <c r="K46" s="70">
        <v>0</v>
      </c>
      <c r="L46" s="64">
        <v>0</v>
      </c>
    </row>
    <row r="47" spans="5:12" ht="15" thickTop="1" thickBot="1" x14ac:dyDescent="0.2">
      <c r="E47" s="55">
        <v>59</v>
      </c>
      <c r="F47" s="56">
        <v>129</v>
      </c>
      <c r="G47" s="57">
        <v>111</v>
      </c>
      <c r="H47" s="59">
        <v>240</v>
      </c>
      <c r="I47" s="71" t="s">
        <v>24</v>
      </c>
      <c r="J47" s="68">
        <v>2435</v>
      </c>
      <c r="K47" s="72">
        <v>2869</v>
      </c>
      <c r="L47" s="73">
        <v>5304</v>
      </c>
    </row>
    <row r="48" spans="5:12" x14ac:dyDescent="0.15">
      <c r="E48" s="55">
        <v>60</v>
      </c>
      <c r="F48" s="56">
        <v>110</v>
      </c>
      <c r="G48" s="57">
        <v>120</v>
      </c>
      <c r="H48" s="59">
        <v>230</v>
      </c>
    </row>
    <row r="49" spans="5:12" ht="14.25" thickBot="1" x14ac:dyDescent="0.2">
      <c r="E49" s="55">
        <v>61</v>
      </c>
      <c r="F49" s="56">
        <v>103</v>
      </c>
      <c r="G49" s="57">
        <v>90</v>
      </c>
      <c r="H49" s="59">
        <v>193</v>
      </c>
      <c r="J49" s="36" t="s">
        <v>28</v>
      </c>
    </row>
    <row r="50" spans="5:12" x14ac:dyDescent="0.15">
      <c r="E50" s="55">
        <v>62</v>
      </c>
      <c r="F50" s="56">
        <v>80</v>
      </c>
      <c r="G50" s="57">
        <v>96</v>
      </c>
      <c r="H50" s="59">
        <v>176</v>
      </c>
      <c r="J50" s="74" t="s">
        <v>17</v>
      </c>
      <c r="K50" s="75" t="s">
        <v>18</v>
      </c>
      <c r="L50" s="76" t="s">
        <v>19</v>
      </c>
    </row>
    <row r="51" spans="5:12" ht="14.25" thickBot="1" x14ac:dyDescent="0.2">
      <c r="E51" s="55">
        <v>63</v>
      </c>
      <c r="F51" s="56">
        <v>90</v>
      </c>
      <c r="G51" s="57">
        <v>95</v>
      </c>
      <c r="H51" s="59">
        <v>185</v>
      </c>
      <c r="J51" s="123">
        <v>7755</v>
      </c>
      <c r="K51" s="124">
        <v>7829</v>
      </c>
      <c r="L51" s="125">
        <v>15584</v>
      </c>
    </row>
    <row r="52" spans="5:12" ht="14.25" thickBot="1" x14ac:dyDescent="0.2">
      <c r="E52" s="61">
        <v>64</v>
      </c>
      <c r="F52" s="62">
        <v>96</v>
      </c>
      <c r="G52" s="63">
        <v>94</v>
      </c>
      <c r="H52" s="64">
        <v>190</v>
      </c>
    </row>
    <row r="53" spans="5:12" ht="15" thickTop="1" thickBot="1" x14ac:dyDescent="0.2">
      <c r="E53" s="65" t="s">
        <v>24</v>
      </c>
      <c r="F53" s="68">
        <v>4538</v>
      </c>
      <c r="G53" s="72">
        <v>4199</v>
      </c>
      <c r="H53" s="73">
        <v>8737</v>
      </c>
    </row>
  </sheetData>
  <sheetProtection algorithmName="SHA-512" hashValue="H206P0AZ7lRBXsyJuRoeXc94xfXt4xUCw8AZYEDBD57bamc/8gwk2inqs8H470lLHbz9j3VmRyR57yvq//I+8Q==" saltValue="Klfrba9Sl8bkD/Mo7xtqp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3.5" x14ac:dyDescent="0.1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875" style="47" customWidth="1"/>
    <col min="14" max="16384" width="9" style="47"/>
  </cols>
  <sheetData>
    <row r="1" spans="1:15" ht="14.25" thickBot="1" x14ac:dyDescent="0.2">
      <c r="A1" s="46" t="s">
        <v>9</v>
      </c>
      <c r="I1" s="126" t="str">
        <f>秦野市合計!I1</f>
        <v xml:space="preserve">       令和6年12月1日現在（単位：人）</v>
      </c>
      <c r="J1" s="126"/>
      <c r="K1" s="126"/>
      <c r="L1" s="126"/>
    </row>
    <row r="2" spans="1:15" s="11" customFormat="1" ht="48.75" thickBot="1" x14ac:dyDescent="0.2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15">
      <c r="A3" s="48" t="s">
        <v>23</v>
      </c>
      <c r="B3" s="49">
        <v>34</v>
      </c>
      <c r="C3" s="50">
        <v>31</v>
      </c>
      <c r="D3" s="51">
        <v>65</v>
      </c>
      <c r="E3" s="52">
        <v>15</v>
      </c>
      <c r="F3" s="49">
        <v>72</v>
      </c>
      <c r="G3" s="79">
        <v>58</v>
      </c>
      <c r="H3" s="53">
        <v>130</v>
      </c>
      <c r="I3" s="54">
        <v>65</v>
      </c>
      <c r="J3" s="49">
        <v>79</v>
      </c>
      <c r="K3" s="79">
        <v>80</v>
      </c>
      <c r="L3" s="53">
        <v>159</v>
      </c>
    </row>
    <row r="4" spans="1:15" x14ac:dyDescent="0.15">
      <c r="A4" s="55">
        <v>1</v>
      </c>
      <c r="B4" s="56">
        <v>35</v>
      </c>
      <c r="C4" s="57">
        <v>23</v>
      </c>
      <c r="D4" s="58">
        <v>58</v>
      </c>
      <c r="E4" s="55">
        <v>16</v>
      </c>
      <c r="F4" s="56">
        <v>68</v>
      </c>
      <c r="G4" s="80">
        <v>66</v>
      </c>
      <c r="H4" s="59">
        <v>134</v>
      </c>
      <c r="I4" s="60">
        <v>66</v>
      </c>
      <c r="J4" s="56">
        <v>82</v>
      </c>
      <c r="K4" s="80">
        <v>97</v>
      </c>
      <c r="L4" s="59">
        <v>179</v>
      </c>
    </row>
    <row r="5" spans="1:15" x14ac:dyDescent="0.15">
      <c r="A5" s="55">
        <v>2</v>
      </c>
      <c r="B5" s="56">
        <v>23</v>
      </c>
      <c r="C5" s="57">
        <v>35</v>
      </c>
      <c r="D5" s="58">
        <v>58</v>
      </c>
      <c r="E5" s="55">
        <v>17</v>
      </c>
      <c r="F5" s="56">
        <v>62</v>
      </c>
      <c r="G5" s="80">
        <v>57</v>
      </c>
      <c r="H5" s="59">
        <v>119</v>
      </c>
      <c r="I5" s="60">
        <v>67</v>
      </c>
      <c r="J5" s="56">
        <v>76</v>
      </c>
      <c r="K5" s="80">
        <v>82</v>
      </c>
      <c r="L5" s="59">
        <v>158</v>
      </c>
    </row>
    <row r="6" spans="1:15" x14ac:dyDescent="0.15">
      <c r="A6" s="55">
        <v>3</v>
      </c>
      <c r="B6" s="56">
        <v>44</v>
      </c>
      <c r="C6" s="57">
        <v>28</v>
      </c>
      <c r="D6" s="58">
        <v>72</v>
      </c>
      <c r="E6" s="55">
        <v>18</v>
      </c>
      <c r="F6" s="56">
        <v>64</v>
      </c>
      <c r="G6" s="80">
        <v>68</v>
      </c>
      <c r="H6" s="59">
        <v>132</v>
      </c>
      <c r="I6" s="60">
        <v>68</v>
      </c>
      <c r="J6" s="56">
        <v>82</v>
      </c>
      <c r="K6" s="80">
        <v>84</v>
      </c>
      <c r="L6" s="59">
        <v>166</v>
      </c>
    </row>
    <row r="7" spans="1:15" x14ac:dyDescent="0.15">
      <c r="A7" s="55">
        <v>4</v>
      </c>
      <c r="B7" s="56">
        <v>34</v>
      </c>
      <c r="C7" s="57">
        <v>25</v>
      </c>
      <c r="D7" s="58">
        <v>59</v>
      </c>
      <c r="E7" s="55">
        <v>19</v>
      </c>
      <c r="F7" s="56">
        <v>61</v>
      </c>
      <c r="G7" s="80">
        <v>68</v>
      </c>
      <c r="H7" s="59">
        <v>129</v>
      </c>
      <c r="I7" s="60">
        <v>69</v>
      </c>
      <c r="J7" s="56">
        <v>86</v>
      </c>
      <c r="K7" s="80">
        <v>92</v>
      </c>
      <c r="L7" s="59">
        <v>178</v>
      </c>
    </row>
    <row r="8" spans="1:15" x14ac:dyDescent="0.15">
      <c r="A8" s="55">
        <v>5</v>
      </c>
      <c r="B8" s="56">
        <v>38</v>
      </c>
      <c r="C8" s="57">
        <v>32</v>
      </c>
      <c r="D8" s="58">
        <v>70</v>
      </c>
      <c r="E8" s="55">
        <v>20</v>
      </c>
      <c r="F8" s="56">
        <v>80</v>
      </c>
      <c r="G8" s="80">
        <v>78</v>
      </c>
      <c r="H8" s="59">
        <v>158</v>
      </c>
      <c r="I8" s="60">
        <v>70</v>
      </c>
      <c r="J8" s="56">
        <v>89</v>
      </c>
      <c r="K8" s="80">
        <v>123</v>
      </c>
      <c r="L8" s="59">
        <v>212</v>
      </c>
    </row>
    <row r="9" spans="1:15" x14ac:dyDescent="0.15">
      <c r="A9" s="55">
        <v>6</v>
      </c>
      <c r="B9" s="56">
        <v>38</v>
      </c>
      <c r="C9" s="57">
        <v>42</v>
      </c>
      <c r="D9" s="58">
        <v>80</v>
      </c>
      <c r="E9" s="55">
        <v>21</v>
      </c>
      <c r="F9" s="56">
        <v>75</v>
      </c>
      <c r="G9" s="80">
        <v>52</v>
      </c>
      <c r="H9" s="59">
        <v>127</v>
      </c>
      <c r="I9" s="60">
        <v>71</v>
      </c>
      <c r="J9" s="56">
        <v>94</v>
      </c>
      <c r="K9" s="80">
        <v>93</v>
      </c>
      <c r="L9" s="59">
        <v>187</v>
      </c>
    </row>
    <row r="10" spans="1:15" x14ac:dyDescent="0.15">
      <c r="A10" s="55">
        <v>7</v>
      </c>
      <c r="B10" s="56">
        <v>50</v>
      </c>
      <c r="C10" s="57">
        <v>47</v>
      </c>
      <c r="D10" s="58">
        <v>97</v>
      </c>
      <c r="E10" s="55">
        <v>22</v>
      </c>
      <c r="F10" s="56">
        <v>69</v>
      </c>
      <c r="G10" s="80">
        <v>65</v>
      </c>
      <c r="H10" s="59">
        <v>134</v>
      </c>
      <c r="I10" s="60">
        <v>72</v>
      </c>
      <c r="J10" s="56">
        <v>110</v>
      </c>
      <c r="K10" s="80">
        <v>110</v>
      </c>
      <c r="L10" s="59">
        <v>220</v>
      </c>
    </row>
    <row r="11" spans="1:15" x14ac:dyDescent="0.15">
      <c r="A11" s="55">
        <v>8</v>
      </c>
      <c r="B11" s="56">
        <v>49</v>
      </c>
      <c r="C11" s="57">
        <v>58</v>
      </c>
      <c r="D11" s="58">
        <v>107</v>
      </c>
      <c r="E11" s="55">
        <v>23</v>
      </c>
      <c r="F11" s="56">
        <v>68</v>
      </c>
      <c r="G11" s="80">
        <v>56</v>
      </c>
      <c r="H11" s="59">
        <v>124</v>
      </c>
      <c r="I11" s="60">
        <v>73</v>
      </c>
      <c r="J11" s="56">
        <v>122</v>
      </c>
      <c r="K11" s="80">
        <v>139</v>
      </c>
      <c r="L11" s="59">
        <v>261</v>
      </c>
    </row>
    <row r="12" spans="1:15" x14ac:dyDescent="0.15">
      <c r="A12" s="55">
        <v>9</v>
      </c>
      <c r="B12" s="56">
        <v>59</v>
      </c>
      <c r="C12" s="57">
        <v>51</v>
      </c>
      <c r="D12" s="58">
        <v>110</v>
      </c>
      <c r="E12" s="55">
        <v>24</v>
      </c>
      <c r="F12" s="56">
        <v>57</v>
      </c>
      <c r="G12" s="80">
        <v>60</v>
      </c>
      <c r="H12" s="59">
        <v>117</v>
      </c>
      <c r="I12" s="60">
        <v>74</v>
      </c>
      <c r="J12" s="56">
        <v>130</v>
      </c>
      <c r="K12" s="80">
        <v>135</v>
      </c>
      <c r="L12" s="59">
        <v>265</v>
      </c>
    </row>
    <row r="13" spans="1:15" x14ac:dyDescent="0.15">
      <c r="A13" s="55">
        <v>10</v>
      </c>
      <c r="B13" s="56">
        <v>66</v>
      </c>
      <c r="C13" s="57">
        <v>47</v>
      </c>
      <c r="D13" s="58">
        <v>113</v>
      </c>
      <c r="E13" s="55">
        <v>25</v>
      </c>
      <c r="F13" s="56">
        <v>62</v>
      </c>
      <c r="G13" s="80">
        <v>57</v>
      </c>
      <c r="H13" s="59">
        <v>119</v>
      </c>
      <c r="I13" s="60">
        <v>75</v>
      </c>
      <c r="J13" s="56">
        <v>133</v>
      </c>
      <c r="K13" s="80">
        <v>130</v>
      </c>
      <c r="L13" s="59">
        <v>263</v>
      </c>
      <c r="O13" s="47" t="s">
        <v>15</v>
      </c>
    </row>
    <row r="14" spans="1:15" x14ac:dyDescent="0.15">
      <c r="A14" s="55">
        <v>11</v>
      </c>
      <c r="B14" s="56">
        <v>70</v>
      </c>
      <c r="C14" s="57">
        <v>56</v>
      </c>
      <c r="D14" s="58">
        <v>126</v>
      </c>
      <c r="E14" s="55">
        <v>26</v>
      </c>
      <c r="F14" s="56">
        <v>71</v>
      </c>
      <c r="G14" s="80">
        <v>53</v>
      </c>
      <c r="H14" s="59">
        <v>124</v>
      </c>
      <c r="I14" s="60">
        <v>76</v>
      </c>
      <c r="J14" s="56">
        <v>137</v>
      </c>
      <c r="K14" s="80">
        <v>129</v>
      </c>
      <c r="L14" s="59">
        <v>266</v>
      </c>
    </row>
    <row r="15" spans="1:15" x14ac:dyDescent="0.15">
      <c r="A15" s="55">
        <v>12</v>
      </c>
      <c r="B15" s="56">
        <v>67</v>
      </c>
      <c r="C15" s="57">
        <v>62</v>
      </c>
      <c r="D15" s="58">
        <v>129</v>
      </c>
      <c r="E15" s="55">
        <v>27</v>
      </c>
      <c r="F15" s="56">
        <v>73</v>
      </c>
      <c r="G15" s="80">
        <v>62</v>
      </c>
      <c r="H15" s="59">
        <v>135</v>
      </c>
      <c r="I15" s="60">
        <v>77</v>
      </c>
      <c r="J15" s="56">
        <v>119</v>
      </c>
      <c r="K15" s="80">
        <v>107</v>
      </c>
      <c r="L15" s="59">
        <v>226</v>
      </c>
    </row>
    <row r="16" spans="1:15" x14ac:dyDescent="0.15">
      <c r="A16" s="55">
        <v>13</v>
      </c>
      <c r="B16" s="56">
        <v>70</v>
      </c>
      <c r="C16" s="57">
        <v>75</v>
      </c>
      <c r="D16" s="58">
        <v>145</v>
      </c>
      <c r="E16" s="55">
        <v>28</v>
      </c>
      <c r="F16" s="56">
        <v>74</v>
      </c>
      <c r="G16" s="80">
        <v>54</v>
      </c>
      <c r="H16" s="59">
        <v>128</v>
      </c>
      <c r="I16" s="60">
        <v>78</v>
      </c>
      <c r="J16" s="56">
        <v>65</v>
      </c>
      <c r="K16" s="80">
        <v>91</v>
      </c>
      <c r="L16" s="59">
        <v>156</v>
      </c>
    </row>
    <row r="17" spans="1:12" ht="14.25" thickBot="1" x14ac:dyDescent="0.2">
      <c r="A17" s="61">
        <v>14</v>
      </c>
      <c r="B17" s="62">
        <v>66</v>
      </c>
      <c r="C17" s="63">
        <v>51</v>
      </c>
      <c r="D17" s="64">
        <v>117</v>
      </c>
      <c r="E17" s="55">
        <v>29</v>
      </c>
      <c r="F17" s="56">
        <v>59</v>
      </c>
      <c r="G17" s="80">
        <v>43</v>
      </c>
      <c r="H17" s="59">
        <v>102</v>
      </c>
      <c r="I17" s="60">
        <v>79</v>
      </c>
      <c r="J17" s="56">
        <v>56</v>
      </c>
      <c r="K17" s="80">
        <v>63</v>
      </c>
      <c r="L17" s="59">
        <v>119</v>
      </c>
    </row>
    <row r="18" spans="1:12" ht="15" thickTop="1" thickBot="1" x14ac:dyDescent="0.2">
      <c r="A18" s="65" t="s">
        <v>24</v>
      </c>
      <c r="B18" s="66">
        <v>743</v>
      </c>
      <c r="C18" s="67">
        <v>663</v>
      </c>
      <c r="D18" s="68">
        <v>1406</v>
      </c>
      <c r="E18" s="55">
        <v>30</v>
      </c>
      <c r="F18" s="56">
        <v>73</v>
      </c>
      <c r="G18" s="80">
        <v>60</v>
      </c>
      <c r="H18" s="59">
        <v>133</v>
      </c>
      <c r="I18" s="60">
        <v>80</v>
      </c>
      <c r="J18" s="56">
        <v>83</v>
      </c>
      <c r="K18" s="80">
        <v>91</v>
      </c>
      <c r="L18" s="59">
        <v>174</v>
      </c>
    </row>
    <row r="19" spans="1:12" x14ac:dyDescent="0.15">
      <c r="E19" s="55">
        <v>31</v>
      </c>
      <c r="F19" s="56">
        <v>60</v>
      </c>
      <c r="G19" s="80">
        <v>53</v>
      </c>
      <c r="H19" s="59">
        <v>113</v>
      </c>
      <c r="I19" s="60">
        <v>81</v>
      </c>
      <c r="J19" s="56">
        <v>82</v>
      </c>
      <c r="K19" s="80">
        <v>77</v>
      </c>
      <c r="L19" s="59">
        <v>159</v>
      </c>
    </row>
    <row r="20" spans="1:12" x14ac:dyDescent="0.15">
      <c r="E20" s="55">
        <v>32</v>
      </c>
      <c r="F20" s="56">
        <v>57</v>
      </c>
      <c r="G20" s="80">
        <v>44</v>
      </c>
      <c r="H20" s="59">
        <v>101</v>
      </c>
      <c r="I20" s="60">
        <v>82</v>
      </c>
      <c r="J20" s="56">
        <v>77</v>
      </c>
      <c r="K20" s="80">
        <v>74</v>
      </c>
      <c r="L20" s="59">
        <v>151</v>
      </c>
    </row>
    <row r="21" spans="1:12" x14ac:dyDescent="0.15">
      <c r="E21" s="55">
        <v>33</v>
      </c>
      <c r="F21" s="56">
        <v>54</v>
      </c>
      <c r="G21" s="80">
        <v>59</v>
      </c>
      <c r="H21" s="59">
        <v>113</v>
      </c>
      <c r="I21" s="60">
        <v>83</v>
      </c>
      <c r="J21" s="56">
        <v>51</v>
      </c>
      <c r="K21" s="80">
        <v>80</v>
      </c>
      <c r="L21" s="59">
        <v>131</v>
      </c>
    </row>
    <row r="22" spans="1:12" x14ac:dyDescent="0.15">
      <c r="E22" s="55">
        <v>34</v>
      </c>
      <c r="F22" s="56">
        <v>61</v>
      </c>
      <c r="G22" s="80">
        <v>57</v>
      </c>
      <c r="H22" s="59">
        <v>118</v>
      </c>
      <c r="I22" s="60">
        <v>84</v>
      </c>
      <c r="J22" s="56">
        <v>44</v>
      </c>
      <c r="K22" s="80">
        <v>55</v>
      </c>
      <c r="L22" s="59">
        <v>99</v>
      </c>
    </row>
    <row r="23" spans="1:12" x14ac:dyDescent="0.15">
      <c r="E23" s="55">
        <v>35</v>
      </c>
      <c r="F23" s="56">
        <v>48</v>
      </c>
      <c r="G23" s="80">
        <v>39</v>
      </c>
      <c r="H23" s="59">
        <v>87</v>
      </c>
      <c r="I23" s="60">
        <v>85</v>
      </c>
      <c r="J23" s="56">
        <v>34</v>
      </c>
      <c r="K23" s="80">
        <v>40</v>
      </c>
      <c r="L23" s="59">
        <v>74</v>
      </c>
    </row>
    <row r="24" spans="1:12" x14ac:dyDescent="0.15">
      <c r="E24" s="55">
        <v>36</v>
      </c>
      <c r="F24" s="56">
        <v>65</v>
      </c>
      <c r="G24" s="80">
        <v>64</v>
      </c>
      <c r="H24" s="59">
        <v>129</v>
      </c>
      <c r="I24" s="60">
        <v>86</v>
      </c>
      <c r="J24" s="56">
        <v>26</v>
      </c>
      <c r="K24" s="80">
        <v>34</v>
      </c>
      <c r="L24" s="59">
        <v>60</v>
      </c>
    </row>
    <row r="25" spans="1:12" x14ac:dyDescent="0.15">
      <c r="E25" s="55">
        <v>37</v>
      </c>
      <c r="F25" s="56">
        <v>65</v>
      </c>
      <c r="G25" s="80">
        <v>68</v>
      </c>
      <c r="H25" s="59">
        <v>133</v>
      </c>
      <c r="I25" s="60">
        <v>87</v>
      </c>
      <c r="J25" s="56">
        <v>21</v>
      </c>
      <c r="K25" s="80">
        <v>42</v>
      </c>
      <c r="L25" s="59">
        <v>63</v>
      </c>
    </row>
    <row r="26" spans="1:12" x14ac:dyDescent="0.15">
      <c r="E26" s="55">
        <v>38</v>
      </c>
      <c r="F26" s="56">
        <v>73</v>
      </c>
      <c r="G26" s="80">
        <v>54</v>
      </c>
      <c r="H26" s="59">
        <v>127</v>
      </c>
      <c r="I26" s="60">
        <v>88</v>
      </c>
      <c r="J26" s="56">
        <v>25</v>
      </c>
      <c r="K26" s="80">
        <v>30</v>
      </c>
      <c r="L26" s="59">
        <v>55</v>
      </c>
    </row>
    <row r="27" spans="1:12" x14ac:dyDescent="0.15">
      <c r="E27" s="55">
        <v>39</v>
      </c>
      <c r="F27" s="56">
        <v>70</v>
      </c>
      <c r="G27" s="80">
        <v>92</v>
      </c>
      <c r="H27" s="59">
        <v>162</v>
      </c>
      <c r="I27" s="60">
        <v>89</v>
      </c>
      <c r="J27" s="56">
        <v>12</v>
      </c>
      <c r="K27" s="80">
        <v>30</v>
      </c>
      <c r="L27" s="59">
        <v>42</v>
      </c>
    </row>
    <row r="28" spans="1:12" x14ac:dyDescent="0.15">
      <c r="E28" s="55">
        <v>40</v>
      </c>
      <c r="F28" s="56">
        <v>73</v>
      </c>
      <c r="G28" s="80">
        <v>76</v>
      </c>
      <c r="H28" s="59">
        <v>149</v>
      </c>
      <c r="I28" s="60">
        <v>90</v>
      </c>
      <c r="J28" s="56">
        <v>12</v>
      </c>
      <c r="K28" s="80">
        <v>28</v>
      </c>
      <c r="L28" s="59">
        <v>40</v>
      </c>
    </row>
    <row r="29" spans="1:12" x14ac:dyDescent="0.15">
      <c r="E29" s="55">
        <v>41</v>
      </c>
      <c r="F29" s="56">
        <v>97</v>
      </c>
      <c r="G29" s="80">
        <v>76</v>
      </c>
      <c r="H29" s="59">
        <v>173</v>
      </c>
      <c r="I29" s="60">
        <v>91</v>
      </c>
      <c r="J29" s="56">
        <v>10</v>
      </c>
      <c r="K29" s="80">
        <v>23</v>
      </c>
      <c r="L29" s="59">
        <v>33</v>
      </c>
    </row>
    <row r="30" spans="1:12" x14ac:dyDescent="0.15">
      <c r="E30" s="55">
        <v>42</v>
      </c>
      <c r="F30" s="56">
        <v>82</v>
      </c>
      <c r="G30" s="80">
        <v>74</v>
      </c>
      <c r="H30" s="59">
        <v>156</v>
      </c>
      <c r="I30" s="60">
        <v>92</v>
      </c>
      <c r="J30" s="56">
        <v>8</v>
      </c>
      <c r="K30" s="80">
        <v>28</v>
      </c>
      <c r="L30" s="59">
        <v>36</v>
      </c>
    </row>
    <row r="31" spans="1:12" x14ac:dyDescent="0.15">
      <c r="E31" s="55">
        <v>43</v>
      </c>
      <c r="F31" s="56">
        <v>95</v>
      </c>
      <c r="G31" s="80">
        <v>79</v>
      </c>
      <c r="H31" s="59">
        <v>174</v>
      </c>
      <c r="I31" s="60">
        <v>93</v>
      </c>
      <c r="J31" s="56">
        <v>6</v>
      </c>
      <c r="K31" s="80">
        <v>12</v>
      </c>
      <c r="L31" s="59">
        <v>18</v>
      </c>
    </row>
    <row r="32" spans="1:12" x14ac:dyDescent="0.15">
      <c r="E32" s="55">
        <v>44</v>
      </c>
      <c r="F32" s="56">
        <v>84</v>
      </c>
      <c r="G32" s="80">
        <v>85</v>
      </c>
      <c r="H32" s="59">
        <v>169</v>
      </c>
      <c r="I32" s="60">
        <v>94</v>
      </c>
      <c r="J32" s="56">
        <v>5</v>
      </c>
      <c r="K32" s="80">
        <v>15</v>
      </c>
      <c r="L32" s="59">
        <v>20</v>
      </c>
    </row>
    <row r="33" spans="5:12" x14ac:dyDescent="0.15">
      <c r="E33" s="55">
        <v>45</v>
      </c>
      <c r="F33" s="56">
        <v>77</v>
      </c>
      <c r="G33" s="80">
        <v>80</v>
      </c>
      <c r="H33" s="59">
        <v>157</v>
      </c>
      <c r="I33" s="60">
        <v>95</v>
      </c>
      <c r="J33" s="56">
        <v>3</v>
      </c>
      <c r="K33" s="80">
        <v>8</v>
      </c>
      <c r="L33" s="59">
        <v>11</v>
      </c>
    </row>
    <row r="34" spans="5:12" x14ac:dyDescent="0.15">
      <c r="E34" s="55">
        <v>46</v>
      </c>
      <c r="F34" s="56">
        <v>98</v>
      </c>
      <c r="G34" s="80">
        <v>98</v>
      </c>
      <c r="H34" s="59">
        <v>196</v>
      </c>
      <c r="I34" s="60">
        <v>96</v>
      </c>
      <c r="J34" s="56">
        <v>2</v>
      </c>
      <c r="K34" s="80">
        <v>6</v>
      </c>
      <c r="L34" s="59">
        <v>8</v>
      </c>
    </row>
    <row r="35" spans="5:12" x14ac:dyDescent="0.15">
      <c r="E35" s="55">
        <v>47</v>
      </c>
      <c r="F35" s="56">
        <v>107</v>
      </c>
      <c r="G35" s="80">
        <v>79</v>
      </c>
      <c r="H35" s="59">
        <v>186</v>
      </c>
      <c r="I35" s="60">
        <v>97</v>
      </c>
      <c r="J35" s="56">
        <v>0</v>
      </c>
      <c r="K35" s="80">
        <v>8</v>
      </c>
      <c r="L35" s="59">
        <v>8</v>
      </c>
    </row>
    <row r="36" spans="5:12" x14ac:dyDescent="0.15">
      <c r="E36" s="55">
        <v>48</v>
      </c>
      <c r="F36" s="56">
        <v>101</v>
      </c>
      <c r="G36" s="80">
        <v>93</v>
      </c>
      <c r="H36" s="59">
        <v>194</v>
      </c>
      <c r="I36" s="60">
        <v>98</v>
      </c>
      <c r="J36" s="56">
        <v>1</v>
      </c>
      <c r="K36" s="80">
        <v>6</v>
      </c>
      <c r="L36" s="59">
        <v>7</v>
      </c>
    </row>
    <row r="37" spans="5:12" x14ac:dyDescent="0.15">
      <c r="E37" s="55">
        <v>49</v>
      </c>
      <c r="F37" s="56">
        <v>98</v>
      </c>
      <c r="G37" s="80">
        <v>86</v>
      </c>
      <c r="H37" s="59">
        <v>184</v>
      </c>
      <c r="I37" s="60">
        <v>99</v>
      </c>
      <c r="J37" s="56">
        <v>1</v>
      </c>
      <c r="K37" s="80">
        <v>4</v>
      </c>
      <c r="L37" s="59">
        <v>5</v>
      </c>
    </row>
    <row r="38" spans="5:12" x14ac:dyDescent="0.15">
      <c r="E38" s="55">
        <v>50</v>
      </c>
      <c r="F38" s="56">
        <v>111</v>
      </c>
      <c r="G38" s="80">
        <v>94</v>
      </c>
      <c r="H38" s="59">
        <v>205</v>
      </c>
      <c r="I38" s="60">
        <v>100</v>
      </c>
      <c r="J38" s="56">
        <v>0</v>
      </c>
      <c r="K38" s="80">
        <v>3</v>
      </c>
      <c r="L38" s="59">
        <v>3</v>
      </c>
    </row>
    <row r="39" spans="5:12" x14ac:dyDescent="0.15">
      <c r="E39" s="55">
        <v>51</v>
      </c>
      <c r="F39" s="56">
        <v>122</v>
      </c>
      <c r="G39" s="80">
        <v>112</v>
      </c>
      <c r="H39" s="59">
        <v>234</v>
      </c>
      <c r="I39" s="60">
        <v>101</v>
      </c>
      <c r="J39" s="56">
        <v>0</v>
      </c>
      <c r="K39" s="80">
        <v>1</v>
      </c>
      <c r="L39" s="59">
        <v>1</v>
      </c>
    </row>
    <row r="40" spans="5:12" x14ac:dyDescent="0.15">
      <c r="E40" s="55">
        <v>52</v>
      </c>
      <c r="F40" s="56">
        <v>131</v>
      </c>
      <c r="G40" s="80">
        <v>92</v>
      </c>
      <c r="H40" s="59">
        <v>223</v>
      </c>
      <c r="I40" s="60">
        <v>102</v>
      </c>
      <c r="J40" s="56">
        <v>0</v>
      </c>
      <c r="K40" s="80">
        <v>1</v>
      </c>
      <c r="L40" s="59">
        <v>1</v>
      </c>
    </row>
    <row r="41" spans="5:12" x14ac:dyDescent="0.15">
      <c r="E41" s="55">
        <v>53</v>
      </c>
      <c r="F41" s="56">
        <v>115</v>
      </c>
      <c r="G41" s="80">
        <v>103</v>
      </c>
      <c r="H41" s="59">
        <v>218</v>
      </c>
      <c r="I41" s="60">
        <v>103</v>
      </c>
      <c r="J41" s="56">
        <v>0</v>
      </c>
      <c r="K41" s="80">
        <v>2</v>
      </c>
      <c r="L41" s="59">
        <v>2</v>
      </c>
    </row>
    <row r="42" spans="5:12" x14ac:dyDescent="0.15">
      <c r="E42" s="55">
        <v>54</v>
      </c>
      <c r="F42" s="56">
        <v>100</v>
      </c>
      <c r="G42" s="80">
        <v>89</v>
      </c>
      <c r="H42" s="59">
        <v>189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15">
      <c r="E43" s="55">
        <v>55</v>
      </c>
      <c r="F43" s="56">
        <v>120</v>
      </c>
      <c r="G43" s="80">
        <v>101</v>
      </c>
      <c r="H43" s="59">
        <v>221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15">
      <c r="E44" s="55">
        <v>56</v>
      </c>
      <c r="F44" s="56">
        <v>87</v>
      </c>
      <c r="G44" s="80">
        <v>80</v>
      </c>
      <c r="H44" s="59">
        <v>167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15">
      <c r="E45" s="55">
        <v>57</v>
      </c>
      <c r="F45" s="56">
        <v>110</v>
      </c>
      <c r="G45" s="80">
        <v>100</v>
      </c>
      <c r="H45" s="59">
        <v>210</v>
      </c>
      <c r="I45" s="60">
        <v>107</v>
      </c>
      <c r="J45" s="56">
        <v>0</v>
      </c>
      <c r="K45" s="80">
        <v>0</v>
      </c>
      <c r="L45" s="59">
        <v>0</v>
      </c>
    </row>
    <row r="46" spans="5:12" ht="14.25" thickBot="1" x14ac:dyDescent="0.2">
      <c r="E46" s="55">
        <v>58</v>
      </c>
      <c r="F46" s="56">
        <v>71</v>
      </c>
      <c r="G46" s="80">
        <v>56</v>
      </c>
      <c r="H46" s="59">
        <v>127</v>
      </c>
      <c r="I46" s="61">
        <v>108</v>
      </c>
      <c r="J46" s="69">
        <v>0</v>
      </c>
      <c r="K46" s="81">
        <v>0</v>
      </c>
      <c r="L46" s="64">
        <v>0</v>
      </c>
    </row>
    <row r="47" spans="5:12" ht="15" thickTop="1" thickBot="1" x14ac:dyDescent="0.2">
      <c r="E47" s="55">
        <v>59</v>
      </c>
      <c r="F47" s="56">
        <v>94</v>
      </c>
      <c r="G47" s="80">
        <v>103</v>
      </c>
      <c r="H47" s="59">
        <v>197</v>
      </c>
      <c r="I47" s="71" t="s">
        <v>24</v>
      </c>
      <c r="J47" s="68">
        <v>1963</v>
      </c>
      <c r="K47" s="72">
        <v>2253</v>
      </c>
      <c r="L47" s="73">
        <v>4216</v>
      </c>
    </row>
    <row r="48" spans="5:12" x14ac:dyDescent="0.15">
      <c r="E48" s="55">
        <v>60</v>
      </c>
      <c r="F48" s="56">
        <v>96</v>
      </c>
      <c r="G48" s="80">
        <v>83</v>
      </c>
      <c r="H48" s="59">
        <v>179</v>
      </c>
    </row>
    <row r="49" spans="5:12" ht="14.25" thickBot="1" x14ac:dyDescent="0.2">
      <c r="E49" s="55">
        <v>61</v>
      </c>
      <c r="F49" s="56">
        <v>90</v>
      </c>
      <c r="G49" s="80">
        <v>78</v>
      </c>
      <c r="H49" s="59">
        <v>168</v>
      </c>
      <c r="J49" s="36" t="s">
        <v>29</v>
      </c>
    </row>
    <row r="50" spans="5:12" x14ac:dyDescent="0.15">
      <c r="E50" s="55">
        <v>62</v>
      </c>
      <c r="F50" s="56">
        <v>71</v>
      </c>
      <c r="G50" s="80">
        <v>69</v>
      </c>
      <c r="H50" s="59">
        <v>140</v>
      </c>
      <c r="J50" s="74" t="s">
        <v>17</v>
      </c>
      <c r="K50" s="75" t="s">
        <v>18</v>
      </c>
      <c r="L50" s="76" t="s">
        <v>19</v>
      </c>
    </row>
    <row r="51" spans="5:12" ht="14.25" thickBot="1" x14ac:dyDescent="0.2">
      <c r="E51" s="55">
        <v>63</v>
      </c>
      <c r="F51" s="56">
        <v>72</v>
      </c>
      <c r="G51" s="80">
        <v>92</v>
      </c>
      <c r="H51" s="59">
        <v>164</v>
      </c>
      <c r="J51" s="123">
        <v>6730</v>
      </c>
      <c r="K51" s="124">
        <v>6549</v>
      </c>
      <c r="L51" s="125">
        <v>13279</v>
      </c>
    </row>
    <row r="52" spans="5:12" ht="14.25" thickBot="1" x14ac:dyDescent="0.2">
      <c r="E52" s="61">
        <v>64</v>
      </c>
      <c r="F52" s="62">
        <v>81</v>
      </c>
      <c r="G52" s="82">
        <v>68</v>
      </c>
      <c r="H52" s="64">
        <v>149</v>
      </c>
    </row>
    <row r="53" spans="5:12" ht="15" thickTop="1" thickBot="1" x14ac:dyDescent="0.2">
      <c r="E53" s="65" t="s">
        <v>24</v>
      </c>
      <c r="F53" s="68">
        <v>4024</v>
      </c>
      <c r="G53" s="72">
        <v>3633</v>
      </c>
      <c r="H53" s="73">
        <v>7657</v>
      </c>
    </row>
  </sheetData>
  <sheetProtection algorithmName="SHA-512" hashValue="VMZYCu261RaWElt3paSudHYp6gD/1sg6wOg2tGTXL5rQHQL5fYNKV1GuxvC2gHJ2yc+T2UrSeo5vcr3iVKGYyw==" saltValue="1JD3u0xFXP9X0+ylq/GBJ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3.5" x14ac:dyDescent="0.1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 customWidth="1"/>
    <col min="9" max="9" width="7.125" style="36" customWidth="1"/>
    <col min="10" max="11" width="7.25" style="36" customWidth="1"/>
    <col min="12" max="12" width="9" style="36" customWidth="1"/>
    <col min="13" max="13" width="0.875" style="47" customWidth="1"/>
    <col min="14" max="16384" width="9" style="47"/>
  </cols>
  <sheetData>
    <row r="1" spans="1:15" ht="14.25" thickBot="1" x14ac:dyDescent="0.2">
      <c r="A1" s="46" t="s">
        <v>14</v>
      </c>
      <c r="I1" s="126" t="str">
        <f>秦野市合計!I1</f>
        <v xml:space="preserve">       令和6年12月1日現在（単位：人）</v>
      </c>
      <c r="J1" s="126"/>
      <c r="K1" s="126"/>
      <c r="L1" s="126"/>
    </row>
    <row r="2" spans="1:15" s="11" customFormat="1" ht="48.75" thickBot="1" x14ac:dyDescent="0.2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15">
      <c r="A3" s="48" t="s">
        <v>23</v>
      </c>
      <c r="B3" s="83">
        <v>53</v>
      </c>
      <c r="C3" s="84">
        <v>65</v>
      </c>
      <c r="D3" s="51">
        <v>118</v>
      </c>
      <c r="E3" s="52">
        <v>15</v>
      </c>
      <c r="F3" s="85">
        <v>134</v>
      </c>
      <c r="G3" s="86">
        <v>148</v>
      </c>
      <c r="H3" s="53">
        <v>282</v>
      </c>
      <c r="I3" s="54">
        <v>65</v>
      </c>
      <c r="J3" s="83">
        <v>208</v>
      </c>
      <c r="K3" s="84">
        <v>210</v>
      </c>
      <c r="L3" s="53">
        <v>418</v>
      </c>
    </row>
    <row r="4" spans="1:15" x14ac:dyDescent="0.15">
      <c r="A4" s="55">
        <v>1</v>
      </c>
      <c r="B4" s="85">
        <v>73</v>
      </c>
      <c r="C4" s="87">
        <v>56</v>
      </c>
      <c r="D4" s="58">
        <v>129</v>
      </c>
      <c r="E4" s="55">
        <v>16</v>
      </c>
      <c r="F4" s="85">
        <v>150</v>
      </c>
      <c r="G4" s="86">
        <v>121</v>
      </c>
      <c r="H4" s="59">
        <v>271</v>
      </c>
      <c r="I4" s="60">
        <v>66</v>
      </c>
      <c r="J4" s="85">
        <v>194</v>
      </c>
      <c r="K4" s="87">
        <v>235</v>
      </c>
      <c r="L4" s="59">
        <v>429</v>
      </c>
    </row>
    <row r="5" spans="1:15" x14ac:dyDescent="0.15">
      <c r="A5" s="55">
        <v>2</v>
      </c>
      <c r="B5" s="85">
        <v>70</v>
      </c>
      <c r="C5" s="87">
        <v>87</v>
      </c>
      <c r="D5" s="58">
        <v>157</v>
      </c>
      <c r="E5" s="55">
        <v>17</v>
      </c>
      <c r="F5" s="85">
        <v>144</v>
      </c>
      <c r="G5" s="86">
        <v>157</v>
      </c>
      <c r="H5" s="59">
        <v>301</v>
      </c>
      <c r="I5" s="60">
        <v>67</v>
      </c>
      <c r="J5" s="85">
        <v>203</v>
      </c>
      <c r="K5" s="87">
        <v>181</v>
      </c>
      <c r="L5" s="59">
        <v>384</v>
      </c>
    </row>
    <row r="6" spans="1:15" x14ac:dyDescent="0.15">
      <c r="A6" s="55">
        <v>3</v>
      </c>
      <c r="B6" s="85">
        <v>78</v>
      </c>
      <c r="C6" s="87">
        <v>77</v>
      </c>
      <c r="D6" s="58">
        <v>155</v>
      </c>
      <c r="E6" s="55">
        <v>18</v>
      </c>
      <c r="F6" s="85">
        <v>160</v>
      </c>
      <c r="G6" s="86">
        <v>158</v>
      </c>
      <c r="H6" s="59">
        <v>318</v>
      </c>
      <c r="I6" s="60">
        <v>68</v>
      </c>
      <c r="J6" s="85">
        <v>192</v>
      </c>
      <c r="K6" s="87">
        <v>214</v>
      </c>
      <c r="L6" s="59">
        <v>406</v>
      </c>
    </row>
    <row r="7" spans="1:15" x14ac:dyDescent="0.15">
      <c r="A7" s="55">
        <v>4</v>
      </c>
      <c r="B7" s="85">
        <v>97</v>
      </c>
      <c r="C7" s="87">
        <v>89</v>
      </c>
      <c r="D7" s="58">
        <v>186</v>
      </c>
      <c r="E7" s="55">
        <v>19</v>
      </c>
      <c r="F7" s="85">
        <v>282</v>
      </c>
      <c r="G7" s="86">
        <v>193</v>
      </c>
      <c r="H7" s="59">
        <v>475</v>
      </c>
      <c r="I7" s="60">
        <v>69</v>
      </c>
      <c r="J7" s="85">
        <v>214</v>
      </c>
      <c r="K7" s="87">
        <v>259</v>
      </c>
      <c r="L7" s="59">
        <v>473</v>
      </c>
    </row>
    <row r="8" spans="1:15" x14ac:dyDescent="0.15">
      <c r="A8" s="55">
        <v>5</v>
      </c>
      <c r="B8" s="85">
        <v>87</v>
      </c>
      <c r="C8" s="87">
        <v>92</v>
      </c>
      <c r="D8" s="58">
        <v>179</v>
      </c>
      <c r="E8" s="55">
        <v>20</v>
      </c>
      <c r="F8" s="85">
        <v>323</v>
      </c>
      <c r="G8" s="86">
        <v>220</v>
      </c>
      <c r="H8" s="59">
        <v>543</v>
      </c>
      <c r="I8" s="60">
        <v>70</v>
      </c>
      <c r="J8" s="85">
        <v>230</v>
      </c>
      <c r="K8" s="87">
        <v>258</v>
      </c>
      <c r="L8" s="59">
        <v>488</v>
      </c>
    </row>
    <row r="9" spans="1:15" x14ac:dyDescent="0.15">
      <c r="A9" s="55">
        <v>6</v>
      </c>
      <c r="B9" s="85">
        <v>68</v>
      </c>
      <c r="C9" s="87">
        <v>89</v>
      </c>
      <c r="D9" s="58">
        <v>157</v>
      </c>
      <c r="E9" s="55">
        <v>21</v>
      </c>
      <c r="F9" s="85">
        <v>378</v>
      </c>
      <c r="G9" s="86">
        <v>239</v>
      </c>
      <c r="H9" s="59">
        <v>617</v>
      </c>
      <c r="I9" s="60">
        <v>71</v>
      </c>
      <c r="J9" s="85">
        <v>211</v>
      </c>
      <c r="K9" s="87">
        <v>275</v>
      </c>
      <c r="L9" s="59">
        <v>486</v>
      </c>
    </row>
    <row r="10" spans="1:15" x14ac:dyDescent="0.15">
      <c r="A10" s="55">
        <v>7</v>
      </c>
      <c r="B10" s="85">
        <v>93</v>
      </c>
      <c r="C10" s="87">
        <v>94</v>
      </c>
      <c r="D10" s="58">
        <v>187</v>
      </c>
      <c r="E10" s="55">
        <v>22</v>
      </c>
      <c r="F10" s="85">
        <v>369</v>
      </c>
      <c r="G10" s="86">
        <v>184</v>
      </c>
      <c r="H10" s="59">
        <v>553</v>
      </c>
      <c r="I10" s="60">
        <v>72</v>
      </c>
      <c r="J10" s="85">
        <v>250</v>
      </c>
      <c r="K10" s="87">
        <v>302</v>
      </c>
      <c r="L10" s="59">
        <v>552</v>
      </c>
    </row>
    <row r="11" spans="1:15" x14ac:dyDescent="0.15">
      <c r="A11" s="55">
        <v>8</v>
      </c>
      <c r="B11" s="85">
        <v>94</v>
      </c>
      <c r="C11" s="87">
        <v>87</v>
      </c>
      <c r="D11" s="58">
        <v>181</v>
      </c>
      <c r="E11" s="55">
        <v>23</v>
      </c>
      <c r="F11" s="85">
        <v>320</v>
      </c>
      <c r="G11" s="86">
        <v>194</v>
      </c>
      <c r="H11" s="59">
        <v>514</v>
      </c>
      <c r="I11" s="60">
        <v>73</v>
      </c>
      <c r="J11" s="85">
        <v>265</v>
      </c>
      <c r="K11" s="87">
        <v>309</v>
      </c>
      <c r="L11" s="59">
        <v>574</v>
      </c>
    </row>
    <row r="12" spans="1:15" x14ac:dyDescent="0.15">
      <c r="A12" s="55">
        <v>9</v>
      </c>
      <c r="B12" s="85">
        <v>104</v>
      </c>
      <c r="C12" s="87">
        <v>109</v>
      </c>
      <c r="D12" s="58">
        <v>213</v>
      </c>
      <c r="E12" s="55">
        <v>24</v>
      </c>
      <c r="F12" s="85">
        <v>297</v>
      </c>
      <c r="G12" s="86">
        <v>198</v>
      </c>
      <c r="H12" s="59">
        <v>495</v>
      </c>
      <c r="I12" s="60">
        <v>74</v>
      </c>
      <c r="J12" s="85">
        <v>327</v>
      </c>
      <c r="K12" s="87">
        <v>355</v>
      </c>
      <c r="L12" s="59">
        <v>682</v>
      </c>
    </row>
    <row r="13" spans="1:15" x14ac:dyDescent="0.15">
      <c r="A13" s="55">
        <v>10</v>
      </c>
      <c r="B13" s="85">
        <v>115</v>
      </c>
      <c r="C13" s="87">
        <v>115</v>
      </c>
      <c r="D13" s="58">
        <v>230</v>
      </c>
      <c r="E13" s="55">
        <v>25</v>
      </c>
      <c r="F13" s="85">
        <v>251</v>
      </c>
      <c r="G13" s="86">
        <v>175</v>
      </c>
      <c r="H13" s="59">
        <v>426</v>
      </c>
      <c r="I13" s="60">
        <v>75</v>
      </c>
      <c r="J13" s="85">
        <v>341</v>
      </c>
      <c r="K13" s="87">
        <v>410</v>
      </c>
      <c r="L13" s="59">
        <v>751</v>
      </c>
      <c r="O13" s="47" t="s">
        <v>15</v>
      </c>
    </row>
    <row r="14" spans="1:15" x14ac:dyDescent="0.15">
      <c r="A14" s="55">
        <v>11</v>
      </c>
      <c r="B14" s="85">
        <v>121</v>
      </c>
      <c r="C14" s="87">
        <v>114</v>
      </c>
      <c r="D14" s="58">
        <v>235</v>
      </c>
      <c r="E14" s="55">
        <v>26</v>
      </c>
      <c r="F14" s="85">
        <v>214</v>
      </c>
      <c r="G14" s="86">
        <v>167</v>
      </c>
      <c r="H14" s="59">
        <v>381</v>
      </c>
      <c r="I14" s="60">
        <v>76</v>
      </c>
      <c r="J14" s="85">
        <v>358</v>
      </c>
      <c r="K14" s="87">
        <v>406</v>
      </c>
      <c r="L14" s="59">
        <v>764</v>
      </c>
    </row>
    <row r="15" spans="1:15" x14ac:dyDescent="0.15">
      <c r="A15" s="55">
        <v>12</v>
      </c>
      <c r="B15" s="85">
        <v>129</v>
      </c>
      <c r="C15" s="87">
        <v>115</v>
      </c>
      <c r="D15" s="58">
        <v>244</v>
      </c>
      <c r="E15" s="55">
        <v>27</v>
      </c>
      <c r="F15" s="85">
        <v>210</v>
      </c>
      <c r="G15" s="86">
        <v>179</v>
      </c>
      <c r="H15" s="59">
        <v>389</v>
      </c>
      <c r="I15" s="60">
        <v>77</v>
      </c>
      <c r="J15" s="85">
        <v>289</v>
      </c>
      <c r="K15" s="87">
        <v>365</v>
      </c>
      <c r="L15" s="59">
        <v>654</v>
      </c>
    </row>
    <row r="16" spans="1:15" x14ac:dyDescent="0.15">
      <c r="A16" s="55">
        <v>13</v>
      </c>
      <c r="B16" s="85">
        <v>126</v>
      </c>
      <c r="C16" s="87">
        <v>125</v>
      </c>
      <c r="D16" s="58">
        <v>251</v>
      </c>
      <c r="E16" s="55">
        <v>28</v>
      </c>
      <c r="F16" s="85">
        <v>186</v>
      </c>
      <c r="G16" s="86">
        <v>160</v>
      </c>
      <c r="H16" s="59">
        <v>346</v>
      </c>
      <c r="I16" s="60">
        <v>78</v>
      </c>
      <c r="J16" s="85">
        <v>209</v>
      </c>
      <c r="K16" s="87">
        <v>269</v>
      </c>
      <c r="L16" s="59">
        <v>478</v>
      </c>
    </row>
    <row r="17" spans="1:12" ht="14.25" thickBot="1" x14ac:dyDescent="0.2">
      <c r="A17" s="61">
        <v>14</v>
      </c>
      <c r="B17" s="88">
        <v>133</v>
      </c>
      <c r="C17" s="89">
        <v>115</v>
      </c>
      <c r="D17" s="64">
        <v>248</v>
      </c>
      <c r="E17" s="55">
        <v>29</v>
      </c>
      <c r="F17" s="85">
        <v>192</v>
      </c>
      <c r="G17" s="86">
        <v>160</v>
      </c>
      <c r="H17" s="59">
        <v>352</v>
      </c>
      <c r="I17" s="60">
        <v>79</v>
      </c>
      <c r="J17" s="85">
        <v>198</v>
      </c>
      <c r="K17" s="87">
        <v>252</v>
      </c>
      <c r="L17" s="59">
        <v>450</v>
      </c>
    </row>
    <row r="18" spans="1:12" ht="15" thickTop="1" thickBot="1" x14ac:dyDescent="0.2">
      <c r="A18" s="65" t="s">
        <v>24</v>
      </c>
      <c r="B18" s="66">
        <v>1441</v>
      </c>
      <c r="C18" s="67">
        <v>1429</v>
      </c>
      <c r="D18" s="68">
        <v>2870</v>
      </c>
      <c r="E18" s="55">
        <v>30</v>
      </c>
      <c r="F18" s="85">
        <v>207</v>
      </c>
      <c r="G18" s="86">
        <v>161</v>
      </c>
      <c r="H18" s="59">
        <v>368</v>
      </c>
      <c r="I18" s="60">
        <v>80</v>
      </c>
      <c r="J18" s="85">
        <v>260</v>
      </c>
      <c r="K18" s="87">
        <v>268</v>
      </c>
      <c r="L18" s="59">
        <v>528</v>
      </c>
    </row>
    <row r="19" spans="1:12" x14ac:dyDescent="0.15">
      <c r="E19" s="55">
        <v>31</v>
      </c>
      <c r="F19" s="85">
        <v>171</v>
      </c>
      <c r="G19" s="86">
        <v>148</v>
      </c>
      <c r="H19" s="59">
        <v>319</v>
      </c>
      <c r="I19" s="60">
        <v>81</v>
      </c>
      <c r="J19" s="85">
        <v>219</v>
      </c>
      <c r="K19" s="87">
        <v>287</v>
      </c>
      <c r="L19" s="59">
        <v>506</v>
      </c>
    </row>
    <row r="20" spans="1:12" x14ac:dyDescent="0.15">
      <c r="E20" s="55">
        <v>32</v>
      </c>
      <c r="F20" s="85">
        <v>148</v>
      </c>
      <c r="G20" s="86">
        <v>147</v>
      </c>
      <c r="H20" s="59">
        <v>295</v>
      </c>
      <c r="I20" s="60">
        <v>82</v>
      </c>
      <c r="J20" s="85">
        <v>250</v>
      </c>
      <c r="K20" s="87">
        <v>255</v>
      </c>
      <c r="L20" s="59">
        <v>505</v>
      </c>
    </row>
    <row r="21" spans="1:12" x14ac:dyDescent="0.15">
      <c r="E21" s="55">
        <v>33</v>
      </c>
      <c r="F21" s="85">
        <v>193</v>
      </c>
      <c r="G21" s="86">
        <v>146</v>
      </c>
      <c r="H21" s="59">
        <v>339</v>
      </c>
      <c r="I21" s="60">
        <v>83</v>
      </c>
      <c r="J21" s="85">
        <v>191</v>
      </c>
      <c r="K21" s="87">
        <v>237</v>
      </c>
      <c r="L21" s="59">
        <v>428</v>
      </c>
    </row>
    <row r="22" spans="1:12" x14ac:dyDescent="0.15">
      <c r="E22" s="55">
        <v>34</v>
      </c>
      <c r="F22" s="85">
        <v>178</v>
      </c>
      <c r="G22" s="86">
        <v>142</v>
      </c>
      <c r="H22" s="59">
        <v>320</v>
      </c>
      <c r="I22" s="60">
        <v>84</v>
      </c>
      <c r="J22" s="85">
        <v>152</v>
      </c>
      <c r="K22" s="87">
        <v>202</v>
      </c>
      <c r="L22" s="59">
        <v>354</v>
      </c>
    </row>
    <row r="23" spans="1:12" x14ac:dyDescent="0.15">
      <c r="E23" s="55">
        <v>35</v>
      </c>
      <c r="F23" s="85">
        <v>183</v>
      </c>
      <c r="G23" s="86">
        <v>132</v>
      </c>
      <c r="H23" s="59">
        <v>315</v>
      </c>
      <c r="I23" s="60">
        <v>85</v>
      </c>
      <c r="J23" s="85">
        <v>120</v>
      </c>
      <c r="K23" s="87">
        <v>155</v>
      </c>
      <c r="L23" s="59">
        <v>275</v>
      </c>
    </row>
    <row r="24" spans="1:12" x14ac:dyDescent="0.15">
      <c r="E24" s="55">
        <v>36</v>
      </c>
      <c r="F24" s="85">
        <v>149</v>
      </c>
      <c r="G24" s="86">
        <v>136</v>
      </c>
      <c r="H24" s="59">
        <v>285</v>
      </c>
      <c r="I24" s="60">
        <v>86</v>
      </c>
      <c r="J24" s="85">
        <v>114</v>
      </c>
      <c r="K24" s="87">
        <v>125</v>
      </c>
      <c r="L24" s="59">
        <v>239</v>
      </c>
    </row>
    <row r="25" spans="1:12" x14ac:dyDescent="0.15">
      <c r="E25" s="55">
        <v>37</v>
      </c>
      <c r="F25" s="85">
        <v>163</v>
      </c>
      <c r="G25" s="86">
        <v>125</v>
      </c>
      <c r="H25" s="59">
        <v>288</v>
      </c>
      <c r="I25" s="60">
        <v>87</v>
      </c>
      <c r="J25" s="85">
        <v>90</v>
      </c>
      <c r="K25" s="87">
        <v>128</v>
      </c>
      <c r="L25" s="59">
        <v>218</v>
      </c>
    </row>
    <row r="26" spans="1:12" x14ac:dyDescent="0.15">
      <c r="E26" s="55">
        <v>38</v>
      </c>
      <c r="F26" s="85">
        <v>193</v>
      </c>
      <c r="G26" s="86">
        <v>146</v>
      </c>
      <c r="H26" s="59">
        <v>339</v>
      </c>
      <c r="I26" s="60">
        <v>88</v>
      </c>
      <c r="J26" s="85">
        <v>75</v>
      </c>
      <c r="K26" s="87">
        <v>114</v>
      </c>
      <c r="L26" s="59">
        <v>189</v>
      </c>
    </row>
    <row r="27" spans="1:12" x14ac:dyDescent="0.15">
      <c r="E27" s="55">
        <v>39</v>
      </c>
      <c r="F27" s="85">
        <v>191</v>
      </c>
      <c r="G27" s="86">
        <v>154</v>
      </c>
      <c r="H27" s="59">
        <v>345</v>
      </c>
      <c r="I27" s="60">
        <v>89</v>
      </c>
      <c r="J27" s="85">
        <v>58</v>
      </c>
      <c r="K27" s="87">
        <v>118</v>
      </c>
      <c r="L27" s="59">
        <v>176</v>
      </c>
    </row>
    <row r="28" spans="1:12" x14ac:dyDescent="0.15">
      <c r="E28" s="55">
        <v>40</v>
      </c>
      <c r="F28" s="85">
        <v>186</v>
      </c>
      <c r="G28" s="86">
        <v>146</v>
      </c>
      <c r="H28" s="59">
        <v>332</v>
      </c>
      <c r="I28" s="60">
        <v>90</v>
      </c>
      <c r="J28" s="85">
        <v>40</v>
      </c>
      <c r="K28" s="87">
        <v>79</v>
      </c>
      <c r="L28" s="59">
        <v>119</v>
      </c>
    </row>
    <row r="29" spans="1:12" x14ac:dyDescent="0.15">
      <c r="E29" s="55">
        <v>41</v>
      </c>
      <c r="F29" s="85">
        <v>211</v>
      </c>
      <c r="G29" s="86">
        <v>190</v>
      </c>
      <c r="H29" s="59">
        <v>401</v>
      </c>
      <c r="I29" s="60">
        <v>91</v>
      </c>
      <c r="J29" s="85">
        <v>31</v>
      </c>
      <c r="K29" s="87">
        <v>82</v>
      </c>
      <c r="L29" s="59">
        <v>113</v>
      </c>
    </row>
    <row r="30" spans="1:12" x14ac:dyDescent="0.15">
      <c r="E30" s="55">
        <v>42</v>
      </c>
      <c r="F30" s="85">
        <v>219</v>
      </c>
      <c r="G30" s="86">
        <v>191</v>
      </c>
      <c r="H30" s="59">
        <v>410</v>
      </c>
      <c r="I30" s="60">
        <v>92</v>
      </c>
      <c r="J30" s="85">
        <v>29</v>
      </c>
      <c r="K30" s="87">
        <v>72</v>
      </c>
      <c r="L30" s="59">
        <v>101</v>
      </c>
    </row>
    <row r="31" spans="1:12" x14ac:dyDescent="0.15">
      <c r="E31" s="55">
        <v>43</v>
      </c>
      <c r="F31" s="85">
        <v>228</v>
      </c>
      <c r="G31" s="86">
        <v>212</v>
      </c>
      <c r="H31" s="59">
        <v>440</v>
      </c>
      <c r="I31" s="60">
        <v>93</v>
      </c>
      <c r="J31" s="85">
        <v>28</v>
      </c>
      <c r="K31" s="87">
        <v>58</v>
      </c>
      <c r="L31" s="59">
        <v>86</v>
      </c>
    </row>
    <row r="32" spans="1:12" x14ac:dyDescent="0.15">
      <c r="E32" s="55">
        <v>44</v>
      </c>
      <c r="F32" s="85">
        <v>238</v>
      </c>
      <c r="G32" s="86">
        <v>182</v>
      </c>
      <c r="H32" s="59">
        <v>420</v>
      </c>
      <c r="I32" s="60">
        <v>94</v>
      </c>
      <c r="J32" s="85">
        <v>12</v>
      </c>
      <c r="K32" s="87">
        <v>54</v>
      </c>
      <c r="L32" s="59">
        <v>66</v>
      </c>
    </row>
    <row r="33" spans="5:12" x14ac:dyDescent="0.15">
      <c r="E33" s="55">
        <v>45</v>
      </c>
      <c r="F33" s="85">
        <v>256</v>
      </c>
      <c r="G33" s="86">
        <v>208</v>
      </c>
      <c r="H33" s="59">
        <v>464</v>
      </c>
      <c r="I33" s="60">
        <v>95</v>
      </c>
      <c r="J33" s="85">
        <v>20</v>
      </c>
      <c r="K33" s="87">
        <v>32</v>
      </c>
      <c r="L33" s="59">
        <v>52</v>
      </c>
    </row>
    <row r="34" spans="5:12" x14ac:dyDescent="0.15">
      <c r="E34" s="55">
        <v>46</v>
      </c>
      <c r="F34" s="85">
        <v>245</v>
      </c>
      <c r="G34" s="86">
        <v>235</v>
      </c>
      <c r="H34" s="59">
        <v>480</v>
      </c>
      <c r="I34" s="60">
        <v>96</v>
      </c>
      <c r="J34" s="85">
        <v>6</v>
      </c>
      <c r="K34" s="87">
        <v>24</v>
      </c>
      <c r="L34" s="59">
        <v>30</v>
      </c>
    </row>
    <row r="35" spans="5:12" x14ac:dyDescent="0.15">
      <c r="E35" s="55">
        <v>47</v>
      </c>
      <c r="F35" s="85">
        <v>251</v>
      </c>
      <c r="G35" s="86">
        <v>261</v>
      </c>
      <c r="H35" s="59">
        <v>512</v>
      </c>
      <c r="I35" s="60">
        <v>97</v>
      </c>
      <c r="J35" s="85">
        <v>1</v>
      </c>
      <c r="K35" s="87">
        <v>16</v>
      </c>
      <c r="L35" s="59">
        <v>17</v>
      </c>
    </row>
    <row r="36" spans="5:12" x14ac:dyDescent="0.15">
      <c r="E36" s="55">
        <v>48</v>
      </c>
      <c r="F36" s="85">
        <v>246</v>
      </c>
      <c r="G36" s="86">
        <v>246</v>
      </c>
      <c r="H36" s="59">
        <v>492</v>
      </c>
      <c r="I36" s="60">
        <v>98</v>
      </c>
      <c r="J36" s="85">
        <v>2</v>
      </c>
      <c r="K36" s="87">
        <v>17</v>
      </c>
      <c r="L36" s="59">
        <v>19</v>
      </c>
    </row>
    <row r="37" spans="5:12" x14ac:dyDescent="0.15">
      <c r="E37" s="55">
        <v>49</v>
      </c>
      <c r="F37" s="85">
        <v>278</v>
      </c>
      <c r="G37" s="86">
        <v>247</v>
      </c>
      <c r="H37" s="59">
        <v>525</v>
      </c>
      <c r="I37" s="60">
        <v>99</v>
      </c>
      <c r="J37" s="85">
        <v>5</v>
      </c>
      <c r="K37" s="87">
        <v>10</v>
      </c>
      <c r="L37" s="59">
        <v>15</v>
      </c>
    </row>
    <row r="38" spans="5:12" x14ac:dyDescent="0.15">
      <c r="E38" s="55">
        <v>50</v>
      </c>
      <c r="F38" s="85">
        <v>313</v>
      </c>
      <c r="G38" s="86">
        <v>267</v>
      </c>
      <c r="H38" s="59">
        <v>580</v>
      </c>
      <c r="I38" s="60">
        <v>100</v>
      </c>
      <c r="J38" s="85">
        <v>1</v>
      </c>
      <c r="K38" s="87">
        <v>4</v>
      </c>
      <c r="L38" s="59">
        <v>5</v>
      </c>
    </row>
    <row r="39" spans="5:12" x14ac:dyDescent="0.15">
      <c r="E39" s="55">
        <v>51</v>
      </c>
      <c r="F39" s="85">
        <v>317</v>
      </c>
      <c r="G39" s="86">
        <v>299</v>
      </c>
      <c r="H39" s="59">
        <v>616</v>
      </c>
      <c r="I39" s="60">
        <v>101</v>
      </c>
      <c r="J39" s="85">
        <v>1</v>
      </c>
      <c r="K39" s="87">
        <v>3</v>
      </c>
      <c r="L39" s="59">
        <v>4</v>
      </c>
    </row>
    <row r="40" spans="5:12" x14ac:dyDescent="0.15">
      <c r="E40" s="55">
        <v>52</v>
      </c>
      <c r="F40" s="85">
        <v>313</v>
      </c>
      <c r="G40" s="86">
        <v>287</v>
      </c>
      <c r="H40" s="59">
        <v>600</v>
      </c>
      <c r="I40" s="60">
        <v>102</v>
      </c>
      <c r="J40" s="85">
        <v>0</v>
      </c>
      <c r="K40" s="87">
        <v>2</v>
      </c>
      <c r="L40" s="59">
        <v>2</v>
      </c>
    </row>
    <row r="41" spans="5:12" x14ac:dyDescent="0.15">
      <c r="E41" s="55">
        <v>53</v>
      </c>
      <c r="F41" s="85">
        <v>284</v>
      </c>
      <c r="G41" s="86">
        <v>271</v>
      </c>
      <c r="H41" s="59">
        <v>555</v>
      </c>
      <c r="I41" s="60">
        <v>103</v>
      </c>
      <c r="J41" s="85">
        <v>1</v>
      </c>
      <c r="K41" s="87">
        <v>1</v>
      </c>
      <c r="L41" s="59">
        <v>2</v>
      </c>
    </row>
    <row r="42" spans="5:12" x14ac:dyDescent="0.15">
      <c r="E42" s="55">
        <v>54</v>
      </c>
      <c r="F42" s="85">
        <v>310</v>
      </c>
      <c r="G42" s="86">
        <v>246</v>
      </c>
      <c r="H42" s="59">
        <v>556</v>
      </c>
      <c r="I42" s="60">
        <v>104</v>
      </c>
      <c r="J42" s="85">
        <v>0</v>
      </c>
      <c r="K42" s="87">
        <v>2</v>
      </c>
      <c r="L42" s="59">
        <v>2</v>
      </c>
    </row>
    <row r="43" spans="5:12" x14ac:dyDescent="0.15">
      <c r="E43" s="55">
        <v>55</v>
      </c>
      <c r="F43" s="85">
        <v>318</v>
      </c>
      <c r="G43" s="86">
        <v>224</v>
      </c>
      <c r="H43" s="59">
        <v>542</v>
      </c>
      <c r="I43" s="60">
        <v>105</v>
      </c>
      <c r="J43" s="85">
        <v>0</v>
      </c>
      <c r="K43" s="87">
        <v>0</v>
      </c>
      <c r="L43" s="59">
        <v>0</v>
      </c>
    </row>
    <row r="44" spans="5:12" x14ac:dyDescent="0.15">
      <c r="E44" s="55">
        <v>56</v>
      </c>
      <c r="F44" s="85">
        <v>265</v>
      </c>
      <c r="G44" s="86">
        <v>240</v>
      </c>
      <c r="H44" s="59">
        <v>505</v>
      </c>
      <c r="I44" s="60">
        <v>106</v>
      </c>
      <c r="J44" s="85">
        <v>0</v>
      </c>
      <c r="K44" s="87">
        <v>1</v>
      </c>
      <c r="L44" s="59">
        <v>1</v>
      </c>
    </row>
    <row r="45" spans="5:12" x14ac:dyDescent="0.15">
      <c r="E45" s="55">
        <v>57</v>
      </c>
      <c r="F45" s="85">
        <v>266</v>
      </c>
      <c r="G45" s="86">
        <v>252</v>
      </c>
      <c r="H45" s="59">
        <v>518</v>
      </c>
      <c r="I45" s="60">
        <v>107</v>
      </c>
      <c r="J45" s="85">
        <v>0</v>
      </c>
      <c r="K45" s="87">
        <v>0</v>
      </c>
      <c r="L45" s="59">
        <v>0</v>
      </c>
    </row>
    <row r="46" spans="5:12" ht="14.25" thickBot="1" x14ac:dyDescent="0.2">
      <c r="E46" s="55">
        <v>58</v>
      </c>
      <c r="F46" s="85">
        <v>196</v>
      </c>
      <c r="G46" s="86">
        <v>180</v>
      </c>
      <c r="H46" s="59">
        <v>376</v>
      </c>
      <c r="I46" s="61">
        <v>108</v>
      </c>
      <c r="J46" s="88">
        <v>0</v>
      </c>
      <c r="K46" s="89">
        <v>0</v>
      </c>
      <c r="L46" s="64">
        <v>0</v>
      </c>
    </row>
    <row r="47" spans="5:12" ht="15" thickTop="1" thickBot="1" x14ac:dyDescent="0.2">
      <c r="E47" s="55">
        <v>59</v>
      </c>
      <c r="F47" s="85">
        <v>249</v>
      </c>
      <c r="G47" s="86">
        <v>261</v>
      </c>
      <c r="H47" s="59">
        <v>510</v>
      </c>
      <c r="I47" s="71" t="s">
        <v>24</v>
      </c>
      <c r="J47" s="68">
        <v>5395</v>
      </c>
      <c r="K47" s="72">
        <v>6646</v>
      </c>
      <c r="L47" s="73">
        <v>12041</v>
      </c>
    </row>
    <row r="48" spans="5:12" x14ac:dyDescent="0.15">
      <c r="E48" s="55">
        <v>60</v>
      </c>
      <c r="F48" s="85">
        <v>245</v>
      </c>
      <c r="G48" s="86">
        <v>226</v>
      </c>
      <c r="H48" s="59">
        <v>471</v>
      </c>
    </row>
    <row r="49" spans="5:12" ht="14.25" thickBot="1" x14ac:dyDescent="0.2">
      <c r="E49" s="55">
        <v>61</v>
      </c>
      <c r="F49" s="85">
        <v>244</v>
      </c>
      <c r="G49" s="86">
        <v>205</v>
      </c>
      <c r="H49" s="59">
        <v>449</v>
      </c>
      <c r="J49" s="36" t="s">
        <v>30</v>
      </c>
      <c r="K49" s="121"/>
    </row>
    <row r="50" spans="5:12" x14ac:dyDescent="0.15">
      <c r="E50" s="55">
        <v>62</v>
      </c>
      <c r="F50" s="85">
        <v>248</v>
      </c>
      <c r="G50" s="86">
        <v>233</v>
      </c>
      <c r="H50" s="59">
        <v>481</v>
      </c>
      <c r="J50" s="74" t="s">
        <v>17</v>
      </c>
      <c r="K50" s="75" t="s">
        <v>18</v>
      </c>
      <c r="L50" s="76" t="s">
        <v>19</v>
      </c>
    </row>
    <row r="51" spans="5:12" ht="14.25" thickBot="1" x14ac:dyDescent="0.2">
      <c r="E51" s="55">
        <v>63</v>
      </c>
      <c r="F51" s="90">
        <v>194</v>
      </c>
      <c r="G51" s="91">
        <v>213</v>
      </c>
      <c r="H51" s="59">
        <v>407</v>
      </c>
      <c r="J51" s="123">
        <v>18544</v>
      </c>
      <c r="K51" s="124">
        <v>17886</v>
      </c>
      <c r="L51" s="125">
        <v>36430</v>
      </c>
    </row>
    <row r="52" spans="5:12" ht="14.25" thickBot="1" x14ac:dyDescent="0.2">
      <c r="E52" s="61">
        <v>64</v>
      </c>
      <c r="F52" s="88">
        <v>202</v>
      </c>
      <c r="G52" s="89">
        <v>199</v>
      </c>
      <c r="H52" s="64">
        <v>401</v>
      </c>
    </row>
    <row r="53" spans="5:12" ht="15" thickTop="1" thickBot="1" x14ac:dyDescent="0.2">
      <c r="E53" s="65" t="s">
        <v>24</v>
      </c>
      <c r="F53" s="68">
        <v>11708</v>
      </c>
      <c r="G53" s="72">
        <v>9811</v>
      </c>
      <c r="H53" s="73">
        <v>21519</v>
      </c>
    </row>
  </sheetData>
  <sheetProtection algorithmName="SHA-512" hashValue="elsVBqGz7uXMlVwwKPjYRgqD/MzIfevvtzzgTXhSonGvqGevIZrfYKKrsU5x2hZ9l/KzLyo2yC/FG2b9anRWHQ==" saltValue="k+MLs6zMVjGMAxL6/dRqZ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3.5" x14ac:dyDescent="0.1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 customWidth="1"/>
    <col min="9" max="9" width="7.125" style="36" customWidth="1"/>
    <col min="10" max="11" width="7.25" style="36" customWidth="1"/>
    <col min="12" max="12" width="9" style="36" customWidth="1"/>
    <col min="13" max="13" width="0.875" style="47" customWidth="1"/>
    <col min="14" max="16384" width="9" style="47"/>
  </cols>
  <sheetData>
    <row r="1" spans="1:15" ht="14.25" thickBot="1" x14ac:dyDescent="0.2">
      <c r="A1" s="46" t="s">
        <v>13</v>
      </c>
      <c r="I1" s="126" t="str">
        <f>秦野市合計!I1</f>
        <v xml:space="preserve">       令和6年12月1日現在（単位：人）</v>
      </c>
      <c r="J1" s="126"/>
      <c r="K1" s="126"/>
      <c r="L1" s="126"/>
    </row>
    <row r="2" spans="1:15" s="11" customFormat="1" ht="48.75" thickBot="1" x14ac:dyDescent="0.2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15">
      <c r="A3" s="48" t="s">
        <v>23</v>
      </c>
      <c r="B3" s="92">
        <v>28</v>
      </c>
      <c r="C3" s="93">
        <v>31</v>
      </c>
      <c r="D3" s="51">
        <v>59</v>
      </c>
      <c r="E3" s="52">
        <v>15</v>
      </c>
      <c r="F3" s="92">
        <v>74</v>
      </c>
      <c r="G3" s="94">
        <v>88</v>
      </c>
      <c r="H3" s="53">
        <v>162</v>
      </c>
      <c r="I3" s="54">
        <v>65</v>
      </c>
      <c r="J3" s="92">
        <v>145</v>
      </c>
      <c r="K3" s="93">
        <v>125</v>
      </c>
      <c r="L3" s="53">
        <v>270</v>
      </c>
    </row>
    <row r="4" spans="1:15" x14ac:dyDescent="0.15">
      <c r="A4" s="55">
        <v>1</v>
      </c>
      <c r="B4" s="95">
        <v>36</v>
      </c>
      <c r="C4" s="96">
        <v>35</v>
      </c>
      <c r="D4" s="58">
        <v>71</v>
      </c>
      <c r="E4" s="55">
        <v>16</v>
      </c>
      <c r="F4" s="95">
        <v>105</v>
      </c>
      <c r="G4" s="96">
        <v>67</v>
      </c>
      <c r="H4" s="59">
        <v>172</v>
      </c>
      <c r="I4" s="60">
        <v>66</v>
      </c>
      <c r="J4" s="95">
        <v>112</v>
      </c>
      <c r="K4" s="96">
        <v>132</v>
      </c>
      <c r="L4" s="59">
        <v>244</v>
      </c>
    </row>
    <row r="5" spans="1:15" x14ac:dyDescent="0.15">
      <c r="A5" s="55">
        <v>2</v>
      </c>
      <c r="B5" s="95">
        <v>39</v>
      </c>
      <c r="C5" s="96">
        <v>60</v>
      </c>
      <c r="D5" s="58">
        <v>99</v>
      </c>
      <c r="E5" s="55">
        <v>17</v>
      </c>
      <c r="F5" s="95">
        <v>89</v>
      </c>
      <c r="G5" s="96">
        <v>95</v>
      </c>
      <c r="H5" s="59">
        <v>184</v>
      </c>
      <c r="I5" s="60">
        <v>67</v>
      </c>
      <c r="J5" s="95">
        <v>117</v>
      </c>
      <c r="K5" s="96">
        <v>125</v>
      </c>
      <c r="L5" s="59">
        <v>242</v>
      </c>
    </row>
    <row r="6" spans="1:15" x14ac:dyDescent="0.15">
      <c r="A6" s="55">
        <v>3</v>
      </c>
      <c r="B6" s="95">
        <v>43</v>
      </c>
      <c r="C6" s="96">
        <v>41</v>
      </c>
      <c r="D6" s="58">
        <v>84</v>
      </c>
      <c r="E6" s="55">
        <v>18</v>
      </c>
      <c r="F6" s="95">
        <v>103</v>
      </c>
      <c r="G6" s="96">
        <v>100</v>
      </c>
      <c r="H6" s="59">
        <v>203</v>
      </c>
      <c r="I6" s="60">
        <v>68</v>
      </c>
      <c r="J6" s="95">
        <v>123</v>
      </c>
      <c r="K6" s="96">
        <v>136</v>
      </c>
      <c r="L6" s="59">
        <v>259</v>
      </c>
    </row>
    <row r="7" spans="1:15" x14ac:dyDescent="0.15">
      <c r="A7" s="55">
        <v>4</v>
      </c>
      <c r="B7" s="95">
        <v>56</v>
      </c>
      <c r="C7" s="96">
        <v>51</v>
      </c>
      <c r="D7" s="58">
        <v>107</v>
      </c>
      <c r="E7" s="55">
        <v>19</v>
      </c>
      <c r="F7" s="95">
        <v>200</v>
      </c>
      <c r="G7" s="96">
        <v>128</v>
      </c>
      <c r="H7" s="59">
        <v>328</v>
      </c>
      <c r="I7" s="60">
        <v>69</v>
      </c>
      <c r="J7" s="95">
        <v>144</v>
      </c>
      <c r="K7" s="96">
        <v>154</v>
      </c>
      <c r="L7" s="59">
        <v>298</v>
      </c>
    </row>
    <row r="8" spans="1:15" x14ac:dyDescent="0.15">
      <c r="A8" s="55">
        <v>5</v>
      </c>
      <c r="B8" s="95">
        <v>50</v>
      </c>
      <c r="C8" s="96">
        <v>49</v>
      </c>
      <c r="D8" s="58">
        <v>99</v>
      </c>
      <c r="E8" s="55">
        <v>20</v>
      </c>
      <c r="F8" s="95">
        <v>232</v>
      </c>
      <c r="G8" s="96">
        <v>139</v>
      </c>
      <c r="H8" s="59">
        <v>371</v>
      </c>
      <c r="I8" s="60">
        <v>70</v>
      </c>
      <c r="J8" s="95">
        <v>147</v>
      </c>
      <c r="K8" s="96">
        <v>151</v>
      </c>
      <c r="L8" s="59">
        <v>298</v>
      </c>
    </row>
    <row r="9" spans="1:15" x14ac:dyDescent="0.15">
      <c r="A9" s="55">
        <v>6</v>
      </c>
      <c r="B9" s="95">
        <v>45</v>
      </c>
      <c r="C9" s="96">
        <v>52</v>
      </c>
      <c r="D9" s="58">
        <v>97</v>
      </c>
      <c r="E9" s="55">
        <v>21</v>
      </c>
      <c r="F9" s="95">
        <v>273</v>
      </c>
      <c r="G9" s="96">
        <v>155</v>
      </c>
      <c r="H9" s="59">
        <v>428</v>
      </c>
      <c r="I9" s="60">
        <v>71</v>
      </c>
      <c r="J9" s="95">
        <v>129</v>
      </c>
      <c r="K9" s="96">
        <v>168</v>
      </c>
      <c r="L9" s="59">
        <v>297</v>
      </c>
    </row>
    <row r="10" spans="1:15" x14ac:dyDescent="0.15">
      <c r="A10" s="55">
        <v>7</v>
      </c>
      <c r="B10" s="95">
        <v>60</v>
      </c>
      <c r="C10" s="96">
        <v>44</v>
      </c>
      <c r="D10" s="58">
        <v>104</v>
      </c>
      <c r="E10" s="55">
        <v>22</v>
      </c>
      <c r="F10" s="95">
        <v>261</v>
      </c>
      <c r="G10" s="96">
        <v>117</v>
      </c>
      <c r="H10" s="59">
        <v>378</v>
      </c>
      <c r="I10" s="60">
        <v>72</v>
      </c>
      <c r="J10" s="95">
        <v>152</v>
      </c>
      <c r="K10" s="96">
        <v>199</v>
      </c>
      <c r="L10" s="59">
        <v>351</v>
      </c>
    </row>
    <row r="11" spans="1:15" x14ac:dyDescent="0.15">
      <c r="A11" s="55">
        <v>8</v>
      </c>
      <c r="B11" s="95">
        <v>58</v>
      </c>
      <c r="C11" s="96">
        <v>46</v>
      </c>
      <c r="D11" s="58">
        <v>104</v>
      </c>
      <c r="E11" s="55">
        <v>23</v>
      </c>
      <c r="F11" s="95">
        <v>209</v>
      </c>
      <c r="G11" s="96">
        <v>117</v>
      </c>
      <c r="H11" s="59">
        <v>326</v>
      </c>
      <c r="I11" s="60">
        <v>73</v>
      </c>
      <c r="J11" s="95">
        <v>173</v>
      </c>
      <c r="K11" s="96">
        <v>197</v>
      </c>
      <c r="L11" s="59">
        <v>370</v>
      </c>
    </row>
    <row r="12" spans="1:15" x14ac:dyDescent="0.15">
      <c r="A12" s="55">
        <v>9</v>
      </c>
      <c r="B12" s="95">
        <v>70</v>
      </c>
      <c r="C12" s="96">
        <v>69</v>
      </c>
      <c r="D12" s="58">
        <v>139</v>
      </c>
      <c r="E12" s="55">
        <v>24</v>
      </c>
      <c r="F12" s="95">
        <v>188</v>
      </c>
      <c r="G12" s="96">
        <v>115</v>
      </c>
      <c r="H12" s="59">
        <v>303</v>
      </c>
      <c r="I12" s="60">
        <v>74</v>
      </c>
      <c r="J12" s="95">
        <v>220</v>
      </c>
      <c r="K12" s="96">
        <v>222</v>
      </c>
      <c r="L12" s="59">
        <v>442</v>
      </c>
    </row>
    <row r="13" spans="1:15" x14ac:dyDescent="0.15">
      <c r="A13" s="55">
        <v>10</v>
      </c>
      <c r="B13" s="95">
        <v>64</v>
      </c>
      <c r="C13" s="96">
        <v>67</v>
      </c>
      <c r="D13" s="58">
        <v>131</v>
      </c>
      <c r="E13" s="55">
        <v>25</v>
      </c>
      <c r="F13" s="95">
        <v>157</v>
      </c>
      <c r="G13" s="96">
        <v>94</v>
      </c>
      <c r="H13" s="59">
        <v>251</v>
      </c>
      <c r="I13" s="60">
        <v>75</v>
      </c>
      <c r="J13" s="95">
        <v>216</v>
      </c>
      <c r="K13" s="96">
        <v>255</v>
      </c>
      <c r="L13" s="59">
        <v>471</v>
      </c>
      <c r="O13" s="47" t="s">
        <v>15</v>
      </c>
    </row>
    <row r="14" spans="1:15" x14ac:dyDescent="0.15">
      <c r="A14" s="55">
        <v>11</v>
      </c>
      <c r="B14" s="95">
        <v>74</v>
      </c>
      <c r="C14" s="96">
        <v>70</v>
      </c>
      <c r="D14" s="58">
        <v>144</v>
      </c>
      <c r="E14" s="55">
        <v>26</v>
      </c>
      <c r="F14" s="95">
        <v>142</v>
      </c>
      <c r="G14" s="96">
        <v>86</v>
      </c>
      <c r="H14" s="59">
        <v>228</v>
      </c>
      <c r="I14" s="60">
        <v>76</v>
      </c>
      <c r="J14" s="95">
        <v>227</v>
      </c>
      <c r="K14" s="96">
        <v>252</v>
      </c>
      <c r="L14" s="59">
        <v>479</v>
      </c>
    </row>
    <row r="15" spans="1:15" x14ac:dyDescent="0.15">
      <c r="A15" s="55">
        <v>12</v>
      </c>
      <c r="B15" s="95">
        <v>75</v>
      </c>
      <c r="C15" s="96">
        <v>69</v>
      </c>
      <c r="D15" s="58">
        <v>144</v>
      </c>
      <c r="E15" s="55">
        <v>27</v>
      </c>
      <c r="F15" s="95">
        <v>122</v>
      </c>
      <c r="G15" s="96">
        <v>105</v>
      </c>
      <c r="H15" s="59">
        <v>227</v>
      </c>
      <c r="I15" s="60">
        <v>77</v>
      </c>
      <c r="J15" s="95">
        <v>185</v>
      </c>
      <c r="K15" s="96">
        <v>247</v>
      </c>
      <c r="L15" s="59">
        <v>432</v>
      </c>
    </row>
    <row r="16" spans="1:15" x14ac:dyDescent="0.15">
      <c r="A16" s="55">
        <v>13</v>
      </c>
      <c r="B16" s="95">
        <v>78</v>
      </c>
      <c r="C16" s="96">
        <v>76</v>
      </c>
      <c r="D16" s="58">
        <v>154</v>
      </c>
      <c r="E16" s="55">
        <v>28</v>
      </c>
      <c r="F16" s="95">
        <v>121</v>
      </c>
      <c r="G16" s="96">
        <v>96</v>
      </c>
      <c r="H16" s="59">
        <v>217</v>
      </c>
      <c r="I16" s="60">
        <v>78</v>
      </c>
      <c r="J16" s="95">
        <v>138</v>
      </c>
      <c r="K16" s="96">
        <v>176</v>
      </c>
      <c r="L16" s="59">
        <v>314</v>
      </c>
    </row>
    <row r="17" spans="1:12" ht="14.25" thickBot="1" x14ac:dyDescent="0.2">
      <c r="A17" s="61">
        <v>14</v>
      </c>
      <c r="B17" s="69">
        <v>79</v>
      </c>
      <c r="C17" s="97">
        <v>77</v>
      </c>
      <c r="D17" s="64">
        <v>156</v>
      </c>
      <c r="E17" s="55">
        <v>29</v>
      </c>
      <c r="F17" s="95">
        <v>125</v>
      </c>
      <c r="G17" s="96">
        <v>86</v>
      </c>
      <c r="H17" s="59">
        <v>211</v>
      </c>
      <c r="I17" s="60">
        <v>79</v>
      </c>
      <c r="J17" s="95">
        <v>126</v>
      </c>
      <c r="K17" s="96">
        <v>166</v>
      </c>
      <c r="L17" s="59">
        <v>292</v>
      </c>
    </row>
    <row r="18" spans="1:12" ht="15" thickTop="1" thickBot="1" x14ac:dyDescent="0.2">
      <c r="A18" s="65" t="s">
        <v>24</v>
      </c>
      <c r="B18" s="66">
        <v>855</v>
      </c>
      <c r="C18" s="67">
        <v>837</v>
      </c>
      <c r="D18" s="68">
        <v>1692</v>
      </c>
      <c r="E18" s="55">
        <v>30</v>
      </c>
      <c r="F18" s="95">
        <v>114</v>
      </c>
      <c r="G18" s="96">
        <v>84</v>
      </c>
      <c r="H18" s="59">
        <v>198</v>
      </c>
      <c r="I18" s="60">
        <v>80</v>
      </c>
      <c r="J18" s="95">
        <v>173</v>
      </c>
      <c r="K18" s="96">
        <v>170</v>
      </c>
      <c r="L18" s="59">
        <v>343</v>
      </c>
    </row>
    <row r="19" spans="1:12" x14ac:dyDescent="0.15">
      <c r="E19" s="55">
        <v>31</v>
      </c>
      <c r="F19" s="95">
        <v>104</v>
      </c>
      <c r="G19" s="96">
        <v>87</v>
      </c>
      <c r="H19" s="59">
        <v>191</v>
      </c>
      <c r="I19" s="60">
        <v>81</v>
      </c>
      <c r="J19" s="95">
        <v>159</v>
      </c>
      <c r="K19" s="96">
        <v>192</v>
      </c>
      <c r="L19" s="59">
        <v>351</v>
      </c>
    </row>
    <row r="20" spans="1:12" x14ac:dyDescent="0.15">
      <c r="E20" s="55">
        <v>32</v>
      </c>
      <c r="F20" s="95">
        <v>78</v>
      </c>
      <c r="G20" s="96">
        <v>83</v>
      </c>
      <c r="H20" s="59">
        <v>161</v>
      </c>
      <c r="I20" s="60">
        <v>82</v>
      </c>
      <c r="J20" s="95">
        <v>158</v>
      </c>
      <c r="K20" s="96">
        <v>174</v>
      </c>
      <c r="L20" s="59">
        <v>332</v>
      </c>
    </row>
    <row r="21" spans="1:12" x14ac:dyDescent="0.15">
      <c r="E21" s="55">
        <v>33</v>
      </c>
      <c r="F21" s="95">
        <v>116</v>
      </c>
      <c r="G21" s="96">
        <v>81</v>
      </c>
      <c r="H21" s="59">
        <v>197</v>
      </c>
      <c r="I21" s="60">
        <v>83</v>
      </c>
      <c r="J21" s="95">
        <v>131</v>
      </c>
      <c r="K21" s="96">
        <v>153</v>
      </c>
      <c r="L21" s="59">
        <v>284</v>
      </c>
    </row>
    <row r="22" spans="1:12" x14ac:dyDescent="0.15">
      <c r="E22" s="55">
        <v>34</v>
      </c>
      <c r="F22" s="95">
        <v>105</v>
      </c>
      <c r="G22" s="96">
        <v>61</v>
      </c>
      <c r="H22" s="59">
        <v>166</v>
      </c>
      <c r="I22" s="60">
        <v>84</v>
      </c>
      <c r="J22" s="95">
        <v>99</v>
      </c>
      <c r="K22" s="96">
        <v>122</v>
      </c>
      <c r="L22" s="59">
        <v>221</v>
      </c>
    </row>
    <row r="23" spans="1:12" x14ac:dyDescent="0.15">
      <c r="E23" s="55">
        <v>35</v>
      </c>
      <c r="F23" s="95">
        <v>104</v>
      </c>
      <c r="G23" s="96">
        <v>79</v>
      </c>
      <c r="H23" s="59">
        <v>183</v>
      </c>
      <c r="I23" s="60">
        <v>85</v>
      </c>
      <c r="J23" s="95">
        <v>81</v>
      </c>
      <c r="K23" s="96">
        <v>94</v>
      </c>
      <c r="L23" s="59">
        <v>175</v>
      </c>
    </row>
    <row r="24" spans="1:12" x14ac:dyDescent="0.15">
      <c r="E24" s="55">
        <v>36</v>
      </c>
      <c r="F24" s="95">
        <v>90</v>
      </c>
      <c r="G24" s="96">
        <v>83</v>
      </c>
      <c r="H24" s="59">
        <v>173</v>
      </c>
      <c r="I24" s="60">
        <v>86</v>
      </c>
      <c r="J24" s="95">
        <v>77</v>
      </c>
      <c r="K24" s="96">
        <v>79</v>
      </c>
      <c r="L24" s="59">
        <v>156</v>
      </c>
    </row>
    <row r="25" spans="1:12" x14ac:dyDescent="0.15">
      <c r="E25" s="55">
        <v>37</v>
      </c>
      <c r="F25" s="95">
        <v>92</v>
      </c>
      <c r="G25" s="96">
        <v>71</v>
      </c>
      <c r="H25" s="59">
        <v>163</v>
      </c>
      <c r="I25" s="60">
        <v>87</v>
      </c>
      <c r="J25" s="95">
        <v>54</v>
      </c>
      <c r="K25" s="96">
        <v>64</v>
      </c>
      <c r="L25" s="59">
        <v>118</v>
      </c>
    </row>
    <row r="26" spans="1:12" x14ac:dyDescent="0.15">
      <c r="E26" s="55">
        <v>38</v>
      </c>
      <c r="F26" s="95">
        <v>122</v>
      </c>
      <c r="G26" s="96">
        <v>93</v>
      </c>
      <c r="H26" s="59">
        <v>215</v>
      </c>
      <c r="I26" s="60">
        <v>88</v>
      </c>
      <c r="J26" s="95">
        <v>49</v>
      </c>
      <c r="K26" s="96">
        <v>68</v>
      </c>
      <c r="L26" s="59">
        <v>117</v>
      </c>
    </row>
    <row r="27" spans="1:12" x14ac:dyDescent="0.15">
      <c r="E27" s="55">
        <v>39</v>
      </c>
      <c r="F27" s="95">
        <v>123</v>
      </c>
      <c r="G27" s="96">
        <v>85</v>
      </c>
      <c r="H27" s="59">
        <v>208</v>
      </c>
      <c r="I27" s="60">
        <v>89</v>
      </c>
      <c r="J27" s="95">
        <v>38</v>
      </c>
      <c r="K27" s="96">
        <v>75</v>
      </c>
      <c r="L27" s="59">
        <v>113</v>
      </c>
    </row>
    <row r="28" spans="1:12" x14ac:dyDescent="0.15">
      <c r="E28" s="55">
        <v>40</v>
      </c>
      <c r="F28" s="95">
        <v>102</v>
      </c>
      <c r="G28" s="96">
        <v>91</v>
      </c>
      <c r="H28" s="59">
        <v>193</v>
      </c>
      <c r="I28" s="60">
        <v>90</v>
      </c>
      <c r="J28" s="95">
        <v>29</v>
      </c>
      <c r="K28" s="96">
        <v>41</v>
      </c>
      <c r="L28" s="59">
        <v>70</v>
      </c>
    </row>
    <row r="29" spans="1:12" x14ac:dyDescent="0.15">
      <c r="E29" s="55">
        <v>41</v>
      </c>
      <c r="F29" s="95">
        <v>137</v>
      </c>
      <c r="G29" s="96">
        <v>114</v>
      </c>
      <c r="H29" s="59">
        <v>251</v>
      </c>
      <c r="I29" s="60">
        <v>91</v>
      </c>
      <c r="J29" s="95">
        <v>13</v>
      </c>
      <c r="K29" s="96">
        <v>48</v>
      </c>
      <c r="L29" s="59">
        <v>61</v>
      </c>
    </row>
    <row r="30" spans="1:12" x14ac:dyDescent="0.15">
      <c r="E30" s="55">
        <v>42</v>
      </c>
      <c r="F30" s="95">
        <v>129</v>
      </c>
      <c r="G30" s="96">
        <v>105</v>
      </c>
      <c r="H30" s="59">
        <v>234</v>
      </c>
      <c r="I30" s="60">
        <v>92</v>
      </c>
      <c r="J30" s="95">
        <v>21</v>
      </c>
      <c r="K30" s="96">
        <v>39</v>
      </c>
      <c r="L30" s="59">
        <v>60</v>
      </c>
    </row>
    <row r="31" spans="1:12" x14ac:dyDescent="0.15">
      <c r="E31" s="55">
        <v>43</v>
      </c>
      <c r="F31" s="95">
        <v>158</v>
      </c>
      <c r="G31" s="96">
        <v>120</v>
      </c>
      <c r="H31" s="59">
        <v>278</v>
      </c>
      <c r="I31" s="60">
        <v>93</v>
      </c>
      <c r="J31" s="95">
        <v>14</v>
      </c>
      <c r="K31" s="96">
        <v>34</v>
      </c>
      <c r="L31" s="59">
        <v>48</v>
      </c>
    </row>
    <row r="32" spans="1:12" x14ac:dyDescent="0.15">
      <c r="E32" s="55">
        <v>44</v>
      </c>
      <c r="F32" s="95">
        <v>164</v>
      </c>
      <c r="G32" s="96">
        <v>115</v>
      </c>
      <c r="H32" s="59">
        <v>279</v>
      </c>
      <c r="I32" s="60">
        <v>94</v>
      </c>
      <c r="J32" s="95">
        <v>8</v>
      </c>
      <c r="K32" s="96">
        <v>33</v>
      </c>
      <c r="L32" s="59">
        <v>41</v>
      </c>
    </row>
    <row r="33" spans="5:12" x14ac:dyDescent="0.15">
      <c r="E33" s="55">
        <v>45</v>
      </c>
      <c r="F33" s="95">
        <v>149</v>
      </c>
      <c r="G33" s="96">
        <v>122</v>
      </c>
      <c r="H33" s="59">
        <v>271</v>
      </c>
      <c r="I33" s="60">
        <v>95</v>
      </c>
      <c r="J33" s="95">
        <v>13</v>
      </c>
      <c r="K33" s="96">
        <v>16</v>
      </c>
      <c r="L33" s="59">
        <v>29</v>
      </c>
    </row>
    <row r="34" spans="5:12" x14ac:dyDescent="0.15">
      <c r="E34" s="55">
        <v>46</v>
      </c>
      <c r="F34" s="95">
        <v>154</v>
      </c>
      <c r="G34" s="96">
        <v>141</v>
      </c>
      <c r="H34" s="59">
        <v>295</v>
      </c>
      <c r="I34" s="60">
        <v>96</v>
      </c>
      <c r="J34" s="95">
        <v>3</v>
      </c>
      <c r="K34" s="96">
        <v>14</v>
      </c>
      <c r="L34" s="59">
        <v>17</v>
      </c>
    </row>
    <row r="35" spans="5:12" x14ac:dyDescent="0.15">
      <c r="E35" s="55">
        <v>47</v>
      </c>
      <c r="F35" s="95">
        <v>154</v>
      </c>
      <c r="G35" s="96">
        <v>144</v>
      </c>
      <c r="H35" s="59">
        <v>298</v>
      </c>
      <c r="I35" s="60">
        <v>97</v>
      </c>
      <c r="J35" s="95">
        <v>1</v>
      </c>
      <c r="K35" s="96">
        <v>11</v>
      </c>
      <c r="L35" s="59">
        <v>12</v>
      </c>
    </row>
    <row r="36" spans="5:12" x14ac:dyDescent="0.15">
      <c r="E36" s="55">
        <v>48</v>
      </c>
      <c r="F36" s="95">
        <v>150</v>
      </c>
      <c r="G36" s="96">
        <v>147</v>
      </c>
      <c r="H36" s="59">
        <v>297</v>
      </c>
      <c r="I36" s="60">
        <v>98</v>
      </c>
      <c r="J36" s="95">
        <v>2</v>
      </c>
      <c r="K36" s="96">
        <v>13</v>
      </c>
      <c r="L36" s="59">
        <v>15</v>
      </c>
    </row>
    <row r="37" spans="5:12" x14ac:dyDescent="0.15">
      <c r="E37" s="55">
        <v>49</v>
      </c>
      <c r="F37" s="95">
        <v>179</v>
      </c>
      <c r="G37" s="96">
        <v>146</v>
      </c>
      <c r="H37" s="59">
        <v>325</v>
      </c>
      <c r="I37" s="60">
        <v>99</v>
      </c>
      <c r="J37" s="95">
        <v>3</v>
      </c>
      <c r="K37" s="96">
        <v>6</v>
      </c>
      <c r="L37" s="59">
        <v>9</v>
      </c>
    </row>
    <row r="38" spans="5:12" x14ac:dyDescent="0.15">
      <c r="E38" s="55">
        <v>50</v>
      </c>
      <c r="F38" s="95">
        <v>196</v>
      </c>
      <c r="G38" s="96">
        <v>174</v>
      </c>
      <c r="H38" s="59">
        <v>370</v>
      </c>
      <c r="I38" s="60">
        <v>100</v>
      </c>
      <c r="J38" s="95">
        <v>1</v>
      </c>
      <c r="K38" s="96">
        <v>4</v>
      </c>
      <c r="L38" s="59">
        <v>5</v>
      </c>
    </row>
    <row r="39" spans="5:12" x14ac:dyDescent="0.15">
      <c r="E39" s="55">
        <v>51</v>
      </c>
      <c r="F39" s="95">
        <v>209</v>
      </c>
      <c r="G39" s="96">
        <v>196</v>
      </c>
      <c r="H39" s="59">
        <v>405</v>
      </c>
      <c r="I39" s="60">
        <v>101</v>
      </c>
      <c r="J39" s="95">
        <v>0</v>
      </c>
      <c r="K39" s="96">
        <v>3</v>
      </c>
      <c r="L39" s="59">
        <v>3</v>
      </c>
    </row>
    <row r="40" spans="5:12" x14ac:dyDescent="0.15">
      <c r="E40" s="55">
        <v>52</v>
      </c>
      <c r="F40" s="95">
        <v>221</v>
      </c>
      <c r="G40" s="96">
        <v>182</v>
      </c>
      <c r="H40" s="59">
        <v>403</v>
      </c>
      <c r="I40" s="60">
        <v>102</v>
      </c>
      <c r="J40" s="95">
        <v>0</v>
      </c>
      <c r="K40" s="96">
        <v>1</v>
      </c>
      <c r="L40" s="59">
        <v>1</v>
      </c>
    </row>
    <row r="41" spans="5:12" x14ac:dyDescent="0.15">
      <c r="E41" s="55">
        <v>53</v>
      </c>
      <c r="F41" s="95">
        <v>182</v>
      </c>
      <c r="G41" s="96">
        <v>163</v>
      </c>
      <c r="H41" s="59">
        <v>345</v>
      </c>
      <c r="I41" s="60">
        <v>103</v>
      </c>
      <c r="J41" s="95">
        <v>0</v>
      </c>
      <c r="K41" s="96">
        <v>1</v>
      </c>
      <c r="L41" s="59">
        <v>1</v>
      </c>
    </row>
    <row r="42" spans="5:12" x14ac:dyDescent="0.15">
      <c r="E42" s="55">
        <v>54</v>
      </c>
      <c r="F42" s="95">
        <v>194</v>
      </c>
      <c r="G42" s="96">
        <v>152</v>
      </c>
      <c r="H42" s="59">
        <v>346</v>
      </c>
      <c r="I42" s="60">
        <v>104</v>
      </c>
      <c r="J42" s="95">
        <v>0</v>
      </c>
      <c r="K42" s="96">
        <v>2</v>
      </c>
      <c r="L42" s="59">
        <v>2</v>
      </c>
    </row>
    <row r="43" spans="5:12" x14ac:dyDescent="0.15">
      <c r="E43" s="55">
        <v>55</v>
      </c>
      <c r="F43" s="95">
        <v>202</v>
      </c>
      <c r="G43" s="96">
        <v>125</v>
      </c>
      <c r="H43" s="59">
        <v>327</v>
      </c>
      <c r="I43" s="60">
        <v>105</v>
      </c>
      <c r="J43" s="95">
        <v>0</v>
      </c>
      <c r="K43" s="96">
        <v>0</v>
      </c>
      <c r="L43" s="59">
        <v>0</v>
      </c>
    </row>
    <row r="44" spans="5:12" x14ac:dyDescent="0.15">
      <c r="E44" s="55">
        <v>56</v>
      </c>
      <c r="F44" s="95">
        <v>164</v>
      </c>
      <c r="G44" s="96">
        <v>131</v>
      </c>
      <c r="H44" s="59">
        <v>295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15">
      <c r="E45" s="55">
        <v>57</v>
      </c>
      <c r="F45" s="95">
        <v>155</v>
      </c>
      <c r="G45" s="96">
        <v>157</v>
      </c>
      <c r="H45" s="59">
        <v>312</v>
      </c>
      <c r="I45" s="60">
        <v>107</v>
      </c>
      <c r="J45" s="95">
        <v>0</v>
      </c>
      <c r="K45" s="96">
        <v>0</v>
      </c>
      <c r="L45" s="59">
        <v>0</v>
      </c>
    </row>
    <row r="46" spans="5:12" ht="14.25" thickBot="1" x14ac:dyDescent="0.2">
      <c r="E46" s="55">
        <v>58</v>
      </c>
      <c r="F46" s="95">
        <v>114</v>
      </c>
      <c r="G46" s="96">
        <v>97</v>
      </c>
      <c r="H46" s="59">
        <v>211</v>
      </c>
      <c r="I46" s="61">
        <v>108</v>
      </c>
      <c r="J46" s="69">
        <v>0</v>
      </c>
      <c r="K46" s="97">
        <v>0</v>
      </c>
      <c r="L46" s="64">
        <v>0</v>
      </c>
    </row>
    <row r="47" spans="5:12" ht="15" thickTop="1" thickBot="1" x14ac:dyDescent="0.2">
      <c r="E47" s="55">
        <v>59</v>
      </c>
      <c r="F47" s="98">
        <v>153</v>
      </c>
      <c r="G47" s="99">
        <v>157</v>
      </c>
      <c r="H47" s="59">
        <v>310</v>
      </c>
      <c r="I47" s="71" t="s">
        <v>24</v>
      </c>
      <c r="J47" s="68">
        <v>3481</v>
      </c>
      <c r="K47" s="72">
        <v>4162</v>
      </c>
      <c r="L47" s="73">
        <v>7643</v>
      </c>
    </row>
    <row r="48" spans="5:12" x14ac:dyDescent="0.15">
      <c r="E48" s="55">
        <v>60</v>
      </c>
      <c r="F48" s="95">
        <v>147</v>
      </c>
      <c r="G48" s="96">
        <v>137</v>
      </c>
      <c r="H48" s="59">
        <v>284</v>
      </c>
    </row>
    <row r="49" spans="5:12" ht="14.25" thickBot="1" x14ac:dyDescent="0.2">
      <c r="E49" s="55">
        <v>61</v>
      </c>
      <c r="F49" s="95">
        <v>151</v>
      </c>
      <c r="G49" s="96">
        <v>112</v>
      </c>
      <c r="H49" s="59">
        <v>263</v>
      </c>
      <c r="J49" s="36" t="s">
        <v>31</v>
      </c>
    </row>
    <row r="50" spans="5:12" x14ac:dyDescent="0.15">
      <c r="E50" s="55">
        <v>62</v>
      </c>
      <c r="F50" s="95">
        <v>145</v>
      </c>
      <c r="G50" s="96">
        <v>134</v>
      </c>
      <c r="H50" s="59">
        <v>279</v>
      </c>
      <c r="J50" s="74" t="s">
        <v>17</v>
      </c>
      <c r="K50" s="75" t="s">
        <v>18</v>
      </c>
      <c r="L50" s="76" t="s">
        <v>19</v>
      </c>
    </row>
    <row r="51" spans="5:12" ht="14.25" thickBot="1" x14ac:dyDescent="0.2">
      <c r="E51" s="55">
        <v>63</v>
      </c>
      <c r="F51" s="95">
        <v>128</v>
      </c>
      <c r="G51" s="96">
        <v>119</v>
      </c>
      <c r="H51" s="59">
        <v>247</v>
      </c>
      <c r="J51" s="123">
        <v>11741</v>
      </c>
      <c r="K51" s="124">
        <v>10801</v>
      </c>
      <c r="L51" s="125">
        <v>22542</v>
      </c>
    </row>
    <row r="52" spans="5:12" ht="14.25" thickBot="1" x14ac:dyDescent="0.2">
      <c r="E52" s="61">
        <v>64</v>
      </c>
      <c r="F52" s="69">
        <v>119</v>
      </c>
      <c r="G52" s="97">
        <v>126</v>
      </c>
      <c r="H52" s="64">
        <v>245</v>
      </c>
    </row>
    <row r="53" spans="5:12" ht="15" thickTop="1" thickBot="1" x14ac:dyDescent="0.2">
      <c r="E53" s="65" t="s">
        <v>24</v>
      </c>
      <c r="F53" s="68">
        <v>7405</v>
      </c>
      <c r="G53" s="72">
        <v>5802</v>
      </c>
      <c r="H53" s="73">
        <v>13207</v>
      </c>
    </row>
  </sheetData>
  <sheetProtection algorithmName="SHA-512" hashValue="egu/P0Nq19yL5NiY0+I9oSq2URqPldpMqc+E/rB/RuS3zOPNlacKM2LH91fuI40TTwvHdx+a23v0lSqWaaB2Zg==" saltValue="jyJzh7miIsaZ0IJVwsaZS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3.5" x14ac:dyDescent="0.1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/>
    <col min="13" max="13" width="0.875" style="47" customWidth="1"/>
    <col min="14" max="16384" width="9" style="47"/>
  </cols>
  <sheetData>
    <row r="1" spans="1:15" ht="14.25" thickBot="1" x14ac:dyDescent="0.2">
      <c r="A1" s="46" t="s">
        <v>12</v>
      </c>
      <c r="I1" s="126" t="str">
        <f>秦野市合計!I1</f>
        <v xml:space="preserve">       令和6年12月1日現在（単位：人）</v>
      </c>
      <c r="J1" s="126"/>
      <c r="K1" s="126"/>
      <c r="L1" s="126"/>
    </row>
    <row r="2" spans="1:15" s="11" customFormat="1" ht="48.75" thickBot="1" x14ac:dyDescent="0.2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15">
      <c r="A3" s="48" t="s">
        <v>23</v>
      </c>
      <c r="B3" s="100">
        <v>25</v>
      </c>
      <c r="C3" s="101">
        <v>34</v>
      </c>
      <c r="D3" s="102">
        <v>59</v>
      </c>
      <c r="E3" s="52">
        <v>15</v>
      </c>
      <c r="F3" s="100">
        <v>60</v>
      </c>
      <c r="G3" s="101">
        <v>60</v>
      </c>
      <c r="H3" s="103">
        <v>120</v>
      </c>
      <c r="I3" s="54">
        <v>65</v>
      </c>
      <c r="J3" s="100">
        <v>63</v>
      </c>
      <c r="K3" s="101">
        <v>85</v>
      </c>
      <c r="L3" s="103">
        <v>148</v>
      </c>
    </row>
    <row r="4" spans="1:15" x14ac:dyDescent="0.15">
      <c r="A4" s="55">
        <v>1</v>
      </c>
      <c r="B4" s="104">
        <v>37</v>
      </c>
      <c r="C4" s="105">
        <v>21</v>
      </c>
      <c r="D4" s="106">
        <v>58</v>
      </c>
      <c r="E4" s="55">
        <v>16</v>
      </c>
      <c r="F4" s="104">
        <v>45</v>
      </c>
      <c r="G4" s="105">
        <v>54</v>
      </c>
      <c r="H4" s="107">
        <v>99</v>
      </c>
      <c r="I4" s="60">
        <v>66</v>
      </c>
      <c r="J4" s="104">
        <v>82</v>
      </c>
      <c r="K4" s="105">
        <v>103</v>
      </c>
      <c r="L4" s="107">
        <v>185</v>
      </c>
    </row>
    <row r="5" spans="1:15" x14ac:dyDescent="0.15">
      <c r="A5" s="55">
        <v>2</v>
      </c>
      <c r="B5" s="104">
        <v>31</v>
      </c>
      <c r="C5" s="105">
        <v>27</v>
      </c>
      <c r="D5" s="106">
        <v>58</v>
      </c>
      <c r="E5" s="55">
        <v>17</v>
      </c>
      <c r="F5" s="104">
        <v>55</v>
      </c>
      <c r="G5" s="105">
        <v>62</v>
      </c>
      <c r="H5" s="107">
        <v>117</v>
      </c>
      <c r="I5" s="60">
        <v>67</v>
      </c>
      <c r="J5" s="104">
        <v>86</v>
      </c>
      <c r="K5" s="105">
        <v>56</v>
      </c>
      <c r="L5" s="107">
        <v>142</v>
      </c>
    </row>
    <row r="6" spans="1:15" x14ac:dyDescent="0.15">
      <c r="A6" s="55">
        <v>3</v>
      </c>
      <c r="B6" s="104">
        <v>35</v>
      </c>
      <c r="C6" s="105">
        <v>36</v>
      </c>
      <c r="D6" s="106">
        <v>71</v>
      </c>
      <c r="E6" s="55">
        <v>18</v>
      </c>
      <c r="F6" s="104">
        <v>57</v>
      </c>
      <c r="G6" s="105">
        <v>58</v>
      </c>
      <c r="H6" s="107">
        <v>115</v>
      </c>
      <c r="I6" s="60">
        <v>68</v>
      </c>
      <c r="J6" s="104">
        <v>69</v>
      </c>
      <c r="K6" s="105">
        <v>78</v>
      </c>
      <c r="L6" s="107">
        <v>147</v>
      </c>
    </row>
    <row r="7" spans="1:15" x14ac:dyDescent="0.15">
      <c r="A7" s="55">
        <v>4</v>
      </c>
      <c r="B7" s="104">
        <v>41</v>
      </c>
      <c r="C7" s="105">
        <v>38</v>
      </c>
      <c r="D7" s="106">
        <v>79</v>
      </c>
      <c r="E7" s="55">
        <v>19</v>
      </c>
      <c r="F7" s="104">
        <v>82</v>
      </c>
      <c r="G7" s="105">
        <v>65</v>
      </c>
      <c r="H7" s="107">
        <v>147</v>
      </c>
      <c r="I7" s="60">
        <v>69</v>
      </c>
      <c r="J7" s="104">
        <v>70</v>
      </c>
      <c r="K7" s="105">
        <v>105</v>
      </c>
      <c r="L7" s="107">
        <v>175</v>
      </c>
    </row>
    <row r="8" spans="1:15" x14ac:dyDescent="0.15">
      <c r="A8" s="55">
        <v>5</v>
      </c>
      <c r="B8" s="104">
        <v>37</v>
      </c>
      <c r="C8" s="105">
        <v>43</v>
      </c>
      <c r="D8" s="106">
        <v>80</v>
      </c>
      <c r="E8" s="55">
        <v>20</v>
      </c>
      <c r="F8" s="104">
        <v>91</v>
      </c>
      <c r="G8" s="105">
        <v>81</v>
      </c>
      <c r="H8" s="107">
        <v>172</v>
      </c>
      <c r="I8" s="60">
        <v>70</v>
      </c>
      <c r="J8" s="104">
        <v>83</v>
      </c>
      <c r="K8" s="105">
        <v>107</v>
      </c>
      <c r="L8" s="107">
        <v>190</v>
      </c>
    </row>
    <row r="9" spans="1:15" x14ac:dyDescent="0.15">
      <c r="A9" s="55">
        <v>6</v>
      </c>
      <c r="B9" s="104">
        <v>23</v>
      </c>
      <c r="C9" s="105">
        <v>37</v>
      </c>
      <c r="D9" s="106">
        <v>60</v>
      </c>
      <c r="E9" s="55">
        <v>21</v>
      </c>
      <c r="F9" s="104">
        <v>105</v>
      </c>
      <c r="G9" s="105">
        <v>84</v>
      </c>
      <c r="H9" s="107">
        <v>189</v>
      </c>
      <c r="I9" s="60">
        <v>71</v>
      </c>
      <c r="J9" s="104">
        <v>82</v>
      </c>
      <c r="K9" s="105">
        <v>107</v>
      </c>
      <c r="L9" s="107">
        <v>189</v>
      </c>
    </row>
    <row r="10" spans="1:15" x14ac:dyDescent="0.15">
      <c r="A10" s="55">
        <v>7</v>
      </c>
      <c r="B10" s="104">
        <v>33</v>
      </c>
      <c r="C10" s="105">
        <v>50</v>
      </c>
      <c r="D10" s="106">
        <v>83</v>
      </c>
      <c r="E10" s="55">
        <v>22</v>
      </c>
      <c r="F10" s="104">
        <v>108</v>
      </c>
      <c r="G10" s="105">
        <v>67</v>
      </c>
      <c r="H10" s="107">
        <v>175</v>
      </c>
      <c r="I10" s="60">
        <v>72</v>
      </c>
      <c r="J10" s="104">
        <v>98</v>
      </c>
      <c r="K10" s="105">
        <v>103</v>
      </c>
      <c r="L10" s="107">
        <v>201</v>
      </c>
    </row>
    <row r="11" spans="1:15" x14ac:dyDescent="0.15">
      <c r="A11" s="55">
        <v>8</v>
      </c>
      <c r="B11" s="104">
        <v>36</v>
      </c>
      <c r="C11" s="105">
        <v>41</v>
      </c>
      <c r="D11" s="106">
        <v>77</v>
      </c>
      <c r="E11" s="55">
        <v>23</v>
      </c>
      <c r="F11" s="104">
        <v>111</v>
      </c>
      <c r="G11" s="105">
        <v>77</v>
      </c>
      <c r="H11" s="107">
        <v>188</v>
      </c>
      <c r="I11" s="60">
        <v>73</v>
      </c>
      <c r="J11" s="104">
        <v>92</v>
      </c>
      <c r="K11" s="105">
        <v>112</v>
      </c>
      <c r="L11" s="107">
        <v>204</v>
      </c>
    </row>
    <row r="12" spans="1:15" x14ac:dyDescent="0.15">
      <c r="A12" s="55">
        <v>9</v>
      </c>
      <c r="B12" s="104">
        <v>34</v>
      </c>
      <c r="C12" s="105">
        <v>40</v>
      </c>
      <c r="D12" s="106">
        <v>74</v>
      </c>
      <c r="E12" s="55">
        <v>24</v>
      </c>
      <c r="F12" s="104">
        <v>109</v>
      </c>
      <c r="G12" s="105">
        <v>83</v>
      </c>
      <c r="H12" s="107">
        <v>192</v>
      </c>
      <c r="I12" s="60">
        <v>74</v>
      </c>
      <c r="J12" s="104">
        <v>107</v>
      </c>
      <c r="K12" s="105">
        <v>133</v>
      </c>
      <c r="L12" s="107">
        <v>240</v>
      </c>
    </row>
    <row r="13" spans="1:15" x14ac:dyDescent="0.15">
      <c r="A13" s="55">
        <v>10</v>
      </c>
      <c r="B13" s="104">
        <v>51</v>
      </c>
      <c r="C13" s="105">
        <v>48</v>
      </c>
      <c r="D13" s="106">
        <v>99</v>
      </c>
      <c r="E13" s="55">
        <v>25</v>
      </c>
      <c r="F13" s="104">
        <v>94</v>
      </c>
      <c r="G13" s="105">
        <v>81</v>
      </c>
      <c r="H13" s="107">
        <v>175</v>
      </c>
      <c r="I13" s="60">
        <v>75</v>
      </c>
      <c r="J13" s="104">
        <v>125</v>
      </c>
      <c r="K13" s="105">
        <v>155</v>
      </c>
      <c r="L13" s="107">
        <v>280</v>
      </c>
      <c r="O13" s="47" t="s">
        <v>15</v>
      </c>
    </row>
    <row r="14" spans="1:15" x14ac:dyDescent="0.15">
      <c r="A14" s="55">
        <v>11</v>
      </c>
      <c r="B14" s="104">
        <v>47</v>
      </c>
      <c r="C14" s="105">
        <v>44</v>
      </c>
      <c r="D14" s="106">
        <v>91</v>
      </c>
      <c r="E14" s="55">
        <v>26</v>
      </c>
      <c r="F14" s="104">
        <v>72</v>
      </c>
      <c r="G14" s="105">
        <v>81</v>
      </c>
      <c r="H14" s="107">
        <v>153</v>
      </c>
      <c r="I14" s="60">
        <v>76</v>
      </c>
      <c r="J14" s="104">
        <v>131</v>
      </c>
      <c r="K14" s="105">
        <v>154</v>
      </c>
      <c r="L14" s="107">
        <v>285</v>
      </c>
    </row>
    <row r="15" spans="1:15" x14ac:dyDescent="0.15">
      <c r="A15" s="55">
        <v>12</v>
      </c>
      <c r="B15" s="104">
        <v>54</v>
      </c>
      <c r="C15" s="105">
        <v>46</v>
      </c>
      <c r="D15" s="106">
        <v>100</v>
      </c>
      <c r="E15" s="55">
        <v>27</v>
      </c>
      <c r="F15" s="104">
        <v>88</v>
      </c>
      <c r="G15" s="105">
        <v>74</v>
      </c>
      <c r="H15" s="107">
        <v>162</v>
      </c>
      <c r="I15" s="60">
        <v>77</v>
      </c>
      <c r="J15" s="104">
        <v>104</v>
      </c>
      <c r="K15" s="105">
        <v>118</v>
      </c>
      <c r="L15" s="107">
        <v>222</v>
      </c>
    </row>
    <row r="16" spans="1:15" x14ac:dyDescent="0.15">
      <c r="A16" s="55">
        <v>13</v>
      </c>
      <c r="B16" s="104">
        <v>48</v>
      </c>
      <c r="C16" s="105">
        <v>49</v>
      </c>
      <c r="D16" s="106">
        <v>97</v>
      </c>
      <c r="E16" s="55">
        <v>28</v>
      </c>
      <c r="F16" s="104">
        <v>65</v>
      </c>
      <c r="G16" s="105">
        <v>64</v>
      </c>
      <c r="H16" s="107">
        <v>129</v>
      </c>
      <c r="I16" s="60">
        <v>78</v>
      </c>
      <c r="J16" s="104">
        <v>71</v>
      </c>
      <c r="K16" s="105">
        <v>93</v>
      </c>
      <c r="L16" s="107">
        <v>164</v>
      </c>
    </row>
    <row r="17" spans="1:12" ht="14.25" thickBot="1" x14ac:dyDescent="0.2">
      <c r="A17" s="61">
        <v>14</v>
      </c>
      <c r="B17" s="108">
        <v>54</v>
      </c>
      <c r="C17" s="109">
        <v>38</v>
      </c>
      <c r="D17" s="110">
        <v>92</v>
      </c>
      <c r="E17" s="55">
        <v>29</v>
      </c>
      <c r="F17" s="104">
        <v>67</v>
      </c>
      <c r="G17" s="105">
        <v>74</v>
      </c>
      <c r="H17" s="107">
        <v>141</v>
      </c>
      <c r="I17" s="60">
        <v>79</v>
      </c>
      <c r="J17" s="104">
        <v>72</v>
      </c>
      <c r="K17" s="105">
        <v>86</v>
      </c>
      <c r="L17" s="107">
        <v>158</v>
      </c>
    </row>
    <row r="18" spans="1:12" ht="15" thickTop="1" thickBot="1" x14ac:dyDescent="0.2">
      <c r="A18" s="65" t="s">
        <v>24</v>
      </c>
      <c r="B18" s="66">
        <v>586</v>
      </c>
      <c r="C18" s="67">
        <v>592</v>
      </c>
      <c r="D18" s="68">
        <v>1178</v>
      </c>
      <c r="E18" s="55">
        <v>30</v>
      </c>
      <c r="F18" s="104">
        <v>93</v>
      </c>
      <c r="G18" s="105">
        <v>77</v>
      </c>
      <c r="H18" s="107">
        <v>170</v>
      </c>
      <c r="I18" s="60">
        <v>80</v>
      </c>
      <c r="J18" s="104">
        <v>87</v>
      </c>
      <c r="K18" s="105">
        <v>98</v>
      </c>
      <c r="L18" s="107">
        <v>185</v>
      </c>
    </row>
    <row r="19" spans="1:12" x14ac:dyDescent="0.15">
      <c r="E19" s="55">
        <v>31</v>
      </c>
      <c r="F19" s="104">
        <v>67</v>
      </c>
      <c r="G19" s="105">
        <v>61</v>
      </c>
      <c r="H19" s="107">
        <v>128</v>
      </c>
      <c r="I19" s="60">
        <v>81</v>
      </c>
      <c r="J19" s="104">
        <v>60</v>
      </c>
      <c r="K19" s="105">
        <v>95</v>
      </c>
      <c r="L19" s="107">
        <v>155</v>
      </c>
    </row>
    <row r="20" spans="1:12" x14ac:dyDescent="0.15">
      <c r="E20" s="55">
        <v>32</v>
      </c>
      <c r="F20" s="104">
        <v>70</v>
      </c>
      <c r="G20" s="105">
        <v>64</v>
      </c>
      <c r="H20" s="107">
        <v>134</v>
      </c>
      <c r="I20" s="60">
        <v>82</v>
      </c>
      <c r="J20" s="104">
        <v>92</v>
      </c>
      <c r="K20" s="105">
        <v>81</v>
      </c>
      <c r="L20" s="107">
        <v>173</v>
      </c>
    </row>
    <row r="21" spans="1:12" x14ac:dyDescent="0.15">
      <c r="E21" s="55">
        <v>33</v>
      </c>
      <c r="F21" s="104">
        <v>77</v>
      </c>
      <c r="G21" s="105">
        <v>65</v>
      </c>
      <c r="H21" s="107">
        <v>142</v>
      </c>
      <c r="I21" s="60">
        <v>83</v>
      </c>
      <c r="J21" s="104">
        <v>60</v>
      </c>
      <c r="K21" s="105">
        <v>84</v>
      </c>
      <c r="L21" s="107">
        <v>144</v>
      </c>
    </row>
    <row r="22" spans="1:12" x14ac:dyDescent="0.15">
      <c r="E22" s="55">
        <v>34</v>
      </c>
      <c r="F22" s="104">
        <v>73</v>
      </c>
      <c r="G22" s="105">
        <v>81</v>
      </c>
      <c r="H22" s="107">
        <v>154</v>
      </c>
      <c r="I22" s="60">
        <v>84</v>
      </c>
      <c r="J22" s="104">
        <v>53</v>
      </c>
      <c r="K22" s="105">
        <v>80</v>
      </c>
      <c r="L22" s="107">
        <v>133</v>
      </c>
    </row>
    <row r="23" spans="1:12" x14ac:dyDescent="0.15">
      <c r="E23" s="55">
        <v>35</v>
      </c>
      <c r="F23" s="104">
        <v>79</v>
      </c>
      <c r="G23" s="105">
        <v>53</v>
      </c>
      <c r="H23" s="107">
        <v>132</v>
      </c>
      <c r="I23" s="60">
        <v>85</v>
      </c>
      <c r="J23" s="104">
        <v>39</v>
      </c>
      <c r="K23" s="105">
        <v>61</v>
      </c>
      <c r="L23" s="107">
        <v>100</v>
      </c>
    </row>
    <row r="24" spans="1:12" x14ac:dyDescent="0.15">
      <c r="E24" s="55">
        <v>36</v>
      </c>
      <c r="F24" s="104">
        <v>59</v>
      </c>
      <c r="G24" s="105">
        <v>53</v>
      </c>
      <c r="H24" s="107">
        <v>112</v>
      </c>
      <c r="I24" s="60">
        <v>86</v>
      </c>
      <c r="J24" s="104">
        <v>37</v>
      </c>
      <c r="K24" s="105">
        <v>46</v>
      </c>
      <c r="L24" s="107">
        <v>83</v>
      </c>
    </row>
    <row r="25" spans="1:12" x14ac:dyDescent="0.15">
      <c r="E25" s="55">
        <v>37</v>
      </c>
      <c r="F25" s="104">
        <v>71</v>
      </c>
      <c r="G25" s="105">
        <v>54</v>
      </c>
      <c r="H25" s="107">
        <v>125</v>
      </c>
      <c r="I25" s="60">
        <v>87</v>
      </c>
      <c r="J25" s="104">
        <v>36</v>
      </c>
      <c r="K25" s="105">
        <v>64</v>
      </c>
      <c r="L25" s="107">
        <v>100</v>
      </c>
    </row>
    <row r="26" spans="1:12" x14ac:dyDescent="0.15">
      <c r="E26" s="55">
        <v>38</v>
      </c>
      <c r="F26" s="104">
        <v>71</v>
      </c>
      <c r="G26" s="105">
        <v>53</v>
      </c>
      <c r="H26" s="107">
        <v>124</v>
      </c>
      <c r="I26" s="60">
        <v>88</v>
      </c>
      <c r="J26" s="104">
        <v>26</v>
      </c>
      <c r="K26" s="105">
        <v>46</v>
      </c>
      <c r="L26" s="107">
        <v>72</v>
      </c>
    </row>
    <row r="27" spans="1:12" x14ac:dyDescent="0.15">
      <c r="E27" s="55">
        <v>39</v>
      </c>
      <c r="F27" s="104">
        <v>68</v>
      </c>
      <c r="G27" s="105">
        <v>69</v>
      </c>
      <c r="H27" s="107">
        <v>137</v>
      </c>
      <c r="I27" s="60">
        <v>89</v>
      </c>
      <c r="J27" s="104">
        <v>20</v>
      </c>
      <c r="K27" s="105">
        <v>43</v>
      </c>
      <c r="L27" s="107">
        <v>63</v>
      </c>
    </row>
    <row r="28" spans="1:12" x14ac:dyDescent="0.15">
      <c r="E28" s="55">
        <v>40</v>
      </c>
      <c r="F28" s="104">
        <v>84</v>
      </c>
      <c r="G28" s="105">
        <v>55</v>
      </c>
      <c r="H28" s="107">
        <v>139</v>
      </c>
      <c r="I28" s="60">
        <v>90</v>
      </c>
      <c r="J28" s="104">
        <v>11</v>
      </c>
      <c r="K28" s="105">
        <v>38</v>
      </c>
      <c r="L28" s="107">
        <v>49</v>
      </c>
    </row>
    <row r="29" spans="1:12" x14ac:dyDescent="0.15">
      <c r="E29" s="55">
        <v>41</v>
      </c>
      <c r="F29" s="104">
        <v>74</v>
      </c>
      <c r="G29" s="105">
        <v>76</v>
      </c>
      <c r="H29" s="107">
        <v>150</v>
      </c>
      <c r="I29" s="60">
        <v>91</v>
      </c>
      <c r="J29" s="104">
        <v>18</v>
      </c>
      <c r="K29" s="105">
        <v>34</v>
      </c>
      <c r="L29" s="107">
        <v>52</v>
      </c>
    </row>
    <row r="30" spans="1:12" x14ac:dyDescent="0.15">
      <c r="E30" s="55">
        <v>42</v>
      </c>
      <c r="F30" s="104">
        <v>90</v>
      </c>
      <c r="G30" s="105">
        <v>86</v>
      </c>
      <c r="H30" s="107">
        <v>176</v>
      </c>
      <c r="I30" s="60">
        <v>92</v>
      </c>
      <c r="J30" s="104">
        <v>8</v>
      </c>
      <c r="K30" s="105">
        <v>33</v>
      </c>
      <c r="L30" s="107">
        <v>41</v>
      </c>
    </row>
    <row r="31" spans="1:12" x14ac:dyDescent="0.15">
      <c r="E31" s="55">
        <v>43</v>
      </c>
      <c r="F31" s="104">
        <v>70</v>
      </c>
      <c r="G31" s="105">
        <v>92</v>
      </c>
      <c r="H31" s="107">
        <v>162</v>
      </c>
      <c r="I31" s="60">
        <v>93</v>
      </c>
      <c r="J31" s="104">
        <v>14</v>
      </c>
      <c r="K31" s="105">
        <v>24</v>
      </c>
      <c r="L31" s="107">
        <v>38</v>
      </c>
    </row>
    <row r="32" spans="1:12" x14ac:dyDescent="0.15">
      <c r="E32" s="55">
        <v>44</v>
      </c>
      <c r="F32" s="104">
        <v>74</v>
      </c>
      <c r="G32" s="105">
        <v>67</v>
      </c>
      <c r="H32" s="107">
        <v>141</v>
      </c>
      <c r="I32" s="60">
        <v>94</v>
      </c>
      <c r="J32" s="104">
        <v>4</v>
      </c>
      <c r="K32" s="105">
        <v>21</v>
      </c>
      <c r="L32" s="107">
        <v>25</v>
      </c>
    </row>
    <row r="33" spans="5:12" x14ac:dyDescent="0.15">
      <c r="E33" s="55">
        <v>45</v>
      </c>
      <c r="F33" s="104">
        <v>107</v>
      </c>
      <c r="G33" s="105">
        <v>86</v>
      </c>
      <c r="H33" s="107">
        <v>193</v>
      </c>
      <c r="I33" s="60">
        <v>95</v>
      </c>
      <c r="J33" s="104">
        <v>7</v>
      </c>
      <c r="K33" s="105">
        <v>16</v>
      </c>
      <c r="L33" s="107">
        <v>23</v>
      </c>
    </row>
    <row r="34" spans="5:12" x14ac:dyDescent="0.15">
      <c r="E34" s="55">
        <v>46</v>
      </c>
      <c r="F34" s="104">
        <v>91</v>
      </c>
      <c r="G34" s="105">
        <v>94</v>
      </c>
      <c r="H34" s="107">
        <v>185</v>
      </c>
      <c r="I34" s="60">
        <v>96</v>
      </c>
      <c r="J34" s="104">
        <v>3</v>
      </c>
      <c r="K34" s="105">
        <v>10</v>
      </c>
      <c r="L34" s="107">
        <v>13</v>
      </c>
    </row>
    <row r="35" spans="5:12" x14ac:dyDescent="0.15">
      <c r="E35" s="55">
        <v>47</v>
      </c>
      <c r="F35" s="104">
        <v>97</v>
      </c>
      <c r="G35" s="105">
        <v>117</v>
      </c>
      <c r="H35" s="107">
        <v>214</v>
      </c>
      <c r="I35" s="60">
        <v>97</v>
      </c>
      <c r="J35" s="104">
        <v>0</v>
      </c>
      <c r="K35" s="105">
        <v>5</v>
      </c>
      <c r="L35" s="107">
        <v>5</v>
      </c>
    </row>
    <row r="36" spans="5:12" x14ac:dyDescent="0.15">
      <c r="E36" s="55">
        <v>48</v>
      </c>
      <c r="F36" s="104">
        <v>96</v>
      </c>
      <c r="G36" s="105">
        <v>99</v>
      </c>
      <c r="H36" s="107">
        <v>195</v>
      </c>
      <c r="I36" s="60">
        <v>98</v>
      </c>
      <c r="J36" s="104">
        <v>0</v>
      </c>
      <c r="K36" s="105">
        <v>4</v>
      </c>
      <c r="L36" s="107">
        <v>4</v>
      </c>
    </row>
    <row r="37" spans="5:12" x14ac:dyDescent="0.15">
      <c r="E37" s="55">
        <v>49</v>
      </c>
      <c r="F37" s="104">
        <v>99</v>
      </c>
      <c r="G37" s="105">
        <v>101</v>
      </c>
      <c r="H37" s="107">
        <v>200</v>
      </c>
      <c r="I37" s="60">
        <v>99</v>
      </c>
      <c r="J37" s="104">
        <v>2</v>
      </c>
      <c r="K37" s="105">
        <v>4</v>
      </c>
      <c r="L37" s="107">
        <v>6</v>
      </c>
    </row>
    <row r="38" spans="5:12" x14ac:dyDescent="0.15">
      <c r="E38" s="55">
        <v>50</v>
      </c>
      <c r="F38" s="104">
        <v>117</v>
      </c>
      <c r="G38" s="105">
        <v>93</v>
      </c>
      <c r="H38" s="107">
        <v>210</v>
      </c>
      <c r="I38" s="60">
        <v>100</v>
      </c>
      <c r="J38" s="104">
        <v>0</v>
      </c>
      <c r="K38" s="105">
        <v>0</v>
      </c>
      <c r="L38" s="107">
        <v>0</v>
      </c>
    </row>
    <row r="39" spans="5:12" x14ac:dyDescent="0.15">
      <c r="E39" s="55">
        <v>51</v>
      </c>
      <c r="F39" s="104">
        <v>108</v>
      </c>
      <c r="G39" s="105">
        <v>103</v>
      </c>
      <c r="H39" s="107">
        <v>211</v>
      </c>
      <c r="I39" s="60">
        <v>101</v>
      </c>
      <c r="J39" s="104">
        <v>1</v>
      </c>
      <c r="K39" s="105">
        <v>0</v>
      </c>
      <c r="L39" s="107">
        <v>1</v>
      </c>
    </row>
    <row r="40" spans="5:12" x14ac:dyDescent="0.15">
      <c r="E40" s="55">
        <v>52</v>
      </c>
      <c r="F40" s="104">
        <v>92</v>
      </c>
      <c r="G40" s="105">
        <v>105</v>
      </c>
      <c r="H40" s="107">
        <v>197</v>
      </c>
      <c r="I40" s="60">
        <v>102</v>
      </c>
      <c r="J40" s="104">
        <v>0</v>
      </c>
      <c r="K40" s="105">
        <v>1</v>
      </c>
      <c r="L40" s="107">
        <v>1</v>
      </c>
    </row>
    <row r="41" spans="5:12" x14ac:dyDescent="0.15">
      <c r="E41" s="55">
        <v>53</v>
      </c>
      <c r="F41" s="104">
        <v>102</v>
      </c>
      <c r="G41" s="105">
        <v>108</v>
      </c>
      <c r="H41" s="107">
        <v>210</v>
      </c>
      <c r="I41" s="60">
        <v>103</v>
      </c>
      <c r="J41" s="104">
        <v>1</v>
      </c>
      <c r="K41" s="105">
        <v>0</v>
      </c>
      <c r="L41" s="107">
        <v>1</v>
      </c>
    </row>
    <row r="42" spans="5:12" x14ac:dyDescent="0.15">
      <c r="E42" s="55">
        <v>54</v>
      </c>
      <c r="F42" s="104">
        <v>116</v>
      </c>
      <c r="G42" s="105">
        <v>94</v>
      </c>
      <c r="H42" s="107">
        <v>210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15">
      <c r="E43" s="55">
        <v>55</v>
      </c>
      <c r="F43" s="104">
        <v>116</v>
      </c>
      <c r="G43" s="105">
        <v>99</v>
      </c>
      <c r="H43" s="107">
        <v>215</v>
      </c>
      <c r="I43" s="60">
        <v>105</v>
      </c>
      <c r="J43" s="104">
        <v>0</v>
      </c>
      <c r="K43" s="105">
        <v>0</v>
      </c>
      <c r="L43" s="59">
        <v>0</v>
      </c>
    </row>
    <row r="44" spans="5:12" x14ac:dyDescent="0.15">
      <c r="E44" s="55">
        <v>56</v>
      </c>
      <c r="F44" s="104">
        <v>101</v>
      </c>
      <c r="G44" s="105">
        <v>109</v>
      </c>
      <c r="H44" s="107">
        <v>210</v>
      </c>
      <c r="I44" s="60">
        <v>106</v>
      </c>
      <c r="J44" s="104">
        <v>0</v>
      </c>
      <c r="K44" s="105">
        <v>1</v>
      </c>
      <c r="L44" s="59">
        <v>1</v>
      </c>
    </row>
    <row r="45" spans="5:12" x14ac:dyDescent="0.15">
      <c r="E45" s="55">
        <v>57</v>
      </c>
      <c r="F45" s="104">
        <v>111</v>
      </c>
      <c r="G45" s="105">
        <v>95</v>
      </c>
      <c r="H45" s="107">
        <v>206</v>
      </c>
      <c r="I45" s="60">
        <v>107</v>
      </c>
      <c r="J45" s="104">
        <v>0</v>
      </c>
      <c r="K45" s="105">
        <v>0</v>
      </c>
      <c r="L45" s="59">
        <v>0</v>
      </c>
    </row>
    <row r="46" spans="5:12" ht="14.25" thickBot="1" x14ac:dyDescent="0.2">
      <c r="E46" s="55">
        <v>58</v>
      </c>
      <c r="F46" s="104">
        <v>82</v>
      </c>
      <c r="G46" s="105">
        <v>83</v>
      </c>
      <c r="H46" s="107">
        <v>165</v>
      </c>
      <c r="I46" s="61">
        <v>108</v>
      </c>
      <c r="J46" s="108">
        <v>0</v>
      </c>
      <c r="K46" s="109">
        <v>0</v>
      </c>
      <c r="L46" s="64">
        <v>0</v>
      </c>
    </row>
    <row r="47" spans="5:12" ht="15" thickTop="1" thickBot="1" x14ac:dyDescent="0.2">
      <c r="E47" s="55">
        <v>59</v>
      </c>
      <c r="F47" s="104">
        <v>96</v>
      </c>
      <c r="G47" s="105">
        <v>104</v>
      </c>
      <c r="H47" s="107">
        <v>200</v>
      </c>
      <c r="I47" s="71" t="s">
        <v>24</v>
      </c>
      <c r="J47" s="68">
        <v>1914</v>
      </c>
      <c r="K47" s="72">
        <v>2484</v>
      </c>
      <c r="L47" s="73">
        <v>4398</v>
      </c>
    </row>
    <row r="48" spans="5:12" x14ac:dyDescent="0.15">
      <c r="E48" s="55">
        <v>60</v>
      </c>
      <c r="F48" s="104">
        <v>98</v>
      </c>
      <c r="G48" s="105">
        <v>89</v>
      </c>
      <c r="H48" s="107">
        <v>187</v>
      </c>
    </row>
    <row r="49" spans="5:12" ht="14.25" thickBot="1" x14ac:dyDescent="0.2">
      <c r="E49" s="55">
        <v>61</v>
      </c>
      <c r="F49" s="104">
        <v>93</v>
      </c>
      <c r="G49" s="105">
        <v>93</v>
      </c>
      <c r="H49" s="107">
        <v>186</v>
      </c>
      <c r="J49" s="36" t="s">
        <v>32</v>
      </c>
    </row>
    <row r="50" spans="5:12" x14ac:dyDescent="0.15">
      <c r="E50" s="55">
        <v>62</v>
      </c>
      <c r="F50" s="104">
        <v>103</v>
      </c>
      <c r="G50" s="105">
        <v>99</v>
      </c>
      <c r="H50" s="107">
        <v>202</v>
      </c>
      <c r="J50" s="74" t="s">
        <v>17</v>
      </c>
      <c r="K50" s="75" t="s">
        <v>18</v>
      </c>
      <c r="L50" s="76" t="s">
        <v>19</v>
      </c>
    </row>
    <row r="51" spans="5:12" ht="14.25" thickBot="1" x14ac:dyDescent="0.2">
      <c r="E51" s="55">
        <v>63</v>
      </c>
      <c r="F51" s="104">
        <v>66</v>
      </c>
      <c r="G51" s="105">
        <v>94</v>
      </c>
      <c r="H51" s="107">
        <v>160</v>
      </c>
      <c r="J51" s="123">
        <v>6803</v>
      </c>
      <c r="K51" s="124">
        <v>7085</v>
      </c>
      <c r="L51" s="125">
        <v>13888</v>
      </c>
    </row>
    <row r="52" spans="5:12" ht="14.25" thickBot="1" x14ac:dyDescent="0.2">
      <c r="E52" s="61">
        <v>64</v>
      </c>
      <c r="F52" s="108">
        <v>83</v>
      </c>
      <c r="G52" s="109">
        <v>73</v>
      </c>
      <c r="H52" s="110">
        <v>156</v>
      </c>
    </row>
    <row r="53" spans="5:12" ht="15" thickTop="1" thickBot="1" x14ac:dyDescent="0.2">
      <c r="E53" s="65" t="s">
        <v>24</v>
      </c>
      <c r="F53" s="68">
        <v>4303</v>
      </c>
      <c r="G53" s="72">
        <v>4009</v>
      </c>
      <c r="H53" s="73">
        <v>8312</v>
      </c>
    </row>
  </sheetData>
  <sheetProtection algorithmName="SHA-512" hashValue="ErdpwCwZ+6RmKc3aEOFBFE2RtKB5s/dFdub4EtohBjVAXbqlFBgRBJdNmDUw3BY1ZI8gzq0bwBzEAkH8LOFKZg==" saltValue="oQnHT5Z74oHl6JV9Lsapw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3.5" x14ac:dyDescent="0.15"/>
  <cols>
    <col min="1" max="1" width="7.125" style="36" customWidth="1"/>
    <col min="2" max="3" width="7.25" style="36" customWidth="1"/>
    <col min="4" max="4" width="9" style="36" customWidth="1"/>
    <col min="5" max="5" width="7.125" style="36" customWidth="1"/>
    <col min="6" max="7" width="7.25" style="36" customWidth="1"/>
    <col min="8" max="8" width="9" style="36" customWidth="1"/>
    <col min="9" max="9" width="7.125" style="36" customWidth="1"/>
    <col min="10" max="11" width="7.25" style="36" customWidth="1"/>
    <col min="12" max="12" width="9" style="36" customWidth="1"/>
    <col min="13" max="13" width="0.875" style="47" customWidth="1"/>
    <col min="14" max="16384" width="9" style="47"/>
  </cols>
  <sheetData>
    <row r="1" spans="1:15" ht="14.25" thickBot="1" x14ac:dyDescent="0.2">
      <c r="A1" s="46" t="s">
        <v>11</v>
      </c>
      <c r="I1" s="126" t="str">
        <f>秦野市合計!I1</f>
        <v xml:space="preserve">       令和6年12月1日現在（単位：人）</v>
      </c>
      <c r="J1" s="126"/>
      <c r="K1" s="126"/>
      <c r="L1" s="126"/>
    </row>
    <row r="2" spans="1:15" s="11" customFormat="1" ht="48.75" thickBot="1" x14ac:dyDescent="0.2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15">
      <c r="A3" s="48" t="s">
        <v>23</v>
      </c>
      <c r="B3" s="49">
        <v>90</v>
      </c>
      <c r="C3" s="79">
        <v>93</v>
      </c>
      <c r="D3" s="51">
        <v>183</v>
      </c>
      <c r="E3" s="52">
        <v>15</v>
      </c>
      <c r="F3" s="113">
        <v>179</v>
      </c>
      <c r="G3" s="114">
        <v>142</v>
      </c>
      <c r="H3" s="53">
        <v>321</v>
      </c>
      <c r="I3" s="54">
        <v>65</v>
      </c>
      <c r="J3" s="115">
        <v>234</v>
      </c>
      <c r="K3" s="114">
        <v>220</v>
      </c>
      <c r="L3" s="53">
        <v>454</v>
      </c>
    </row>
    <row r="4" spans="1:15" x14ac:dyDescent="0.15">
      <c r="A4" s="55">
        <v>1</v>
      </c>
      <c r="B4" s="56">
        <v>98</v>
      </c>
      <c r="C4" s="80">
        <v>100</v>
      </c>
      <c r="D4" s="58">
        <v>198</v>
      </c>
      <c r="E4" s="55">
        <v>16</v>
      </c>
      <c r="F4" s="113">
        <v>161</v>
      </c>
      <c r="G4" s="114">
        <v>159</v>
      </c>
      <c r="H4" s="59">
        <v>320</v>
      </c>
      <c r="I4" s="60">
        <v>66</v>
      </c>
      <c r="J4" s="116">
        <v>240</v>
      </c>
      <c r="K4" s="114">
        <v>226</v>
      </c>
      <c r="L4" s="59">
        <v>466</v>
      </c>
    </row>
    <row r="5" spans="1:15" x14ac:dyDescent="0.15">
      <c r="A5" s="55">
        <v>2</v>
      </c>
      <c r="B5" s="56">
        <v>114</v>
      </c>
      <c r="C5" s="80">
        <v>129</v>
      </c>
      <c r="D5" s="58">
        <v>243</v>
      </c>
      <c r="E5" s="55">
        <v>17</v>
      </c>
      <c r="F5" s="113">
        <v>161</v>
      </c>
      <c r="G5" s="114">
        <v>148</v>
      </c>
      <c r="H5" s="59">
        <v>309</v>
      </c>
      <c r="I5" s="60">
        <v>67</v>
      </c>
      <c r="J5" s="116">
        <v>208</v>
      </c>
      <c r="K5" s="114">
        <v>193</v>
      </c>
      <c r="L5" s="59">
        <v>401</v>
      </c>
    </row>
    <row r="6" spans="1:15" x14ac:dyDescent="0.15">
      <c r="A6" s="55">
        <v>3</v>
      </c>
      <c r="B6" s="56">
        <v>104</v>
      </c>
      <c r="C6" s="80">
        <v>110</v>
      </c>
      <c r="D6" s="58">
        <v>214</v>
      </c>
      <c r="E6" s="55">
        <v>18</v>
      </c>
      <c r="F6" s="113">
        <v>175</v>
      </c>
      <c r="G6" s="114">
        <v>159</v>
      </c>
      <c r="H6" s="59">
        <v>334</v>
      </c>
      <c r="I6" s="60">
        <v>68</v>
      </c>
      <c r="J6" s="116">
        <v>217</v>
      </c>
      <c r="K6" s="114">
        <v>240</v>
      </c>
      <c r="L6" s="59">
        <v>457</v>
      </c>
    </row>
    <row r="7" spans="1:15" x14ac:dyDescent="0.15">
      <c r="A7" s="55">
        <v>4</v>
      </c>
      <c r="B7" s="56">
        <v>125</v>
      </c>
      <c r="C7" s="80">
        <v>142</v>
      </c>
      <c r="D7" s="58">
        <v>267</v>
      </c>
      <c r="E7" s="55">
        <v>19</v>
      </c>
      <c r="F7" s="113">
        <v>166</v>
      </c>
      <c r="G7" s="114">
        <v>165</v>
      </c>
      <c r="H7" s="59">
        <v>331</v>
      </c>
      <c r="I7" s="60">
        <v>69</v>
      </c>
      <c r="J7" s="116">
        <v>234</v>
      </c>
      <c r="K7" s="114">
        <v>222</v>
      </c>
      <c r="L7" s="59">
        <v>456</v>
      </c>
    </row>
    <row r="8" spans="1:15" x14ac:dyDescent="0.15">
      <c r="A8" s="55">
        <v>5</v>
      </c>
      <c r="B8" s="56">
        <v>127</v>
      </c>
      <c r="C8" s="80">
        <v>135</v>
      </c>
      <c r="D8" s="58">
        <v>262</v>
      </c>
      <c r="E8" s="55">
        <v>20</v>
      </c>
      <c r="F8" s="113">
        <v>154</v>
      </c>
      <c r="G8" s="114">
        <v>185</v>
      </c>
      <c r="H8" s="59">
        <v>339</v>
      </c>
      <c r="I8" s="60">
        <v>70</v>
      </c>
      <c r="J8" s="116">
        <v>234</v>
      </c>
      <c r="K8" s="114">
        <v>241</v>
      </c>
      <c r="L8" s="59">
        <v>475</v>
      </c>
    </row>
    <row r="9" spans="1:15" x14ac:dyDescent="0.15">
      <c r="A9" s="55">
        <v>6</v>
      </c>
      <c r="B9" s="56">
        <v>139</v>
      </c>
      <c r="C9" s="80">
        <v>122</v>
      </c>
      <c r="D9" s="58">
        <v>261</v>
      </c>
      <c r="E9" s="55">
        <v>21</v>
      </c>
      <c r="F9" s="113">
        <v>161</v>
      </c>
      <c r="G9" s="114">
        <v>182</v>
      </c>
      <c r="H9" s="59">
        <v>343</v>
      </c>
      <c r="I9" s="60">
        <v>71</v>
      </c>
      <c r="J9" s="116">
        <v>206</v>
      </c>
      <c r="K9" s="114">
        <v>255</v>
      </c>
      <c r="L9" s="59">
        <v>461</v>
      </c>
    </row>
    <row r="10" spans="1:15" x14ac:dyDescent="0.15">
      <c r="A10" s="55">
        <v>7</v>
      </c>
      <c r="B10" s="56">
        <v>142</v>
      </c>
      <c r="C10" s="80">
        <v>128</v>
      </c>
      <c r="D10" s="58">
        <v>270</v>
      </c>
      <c r="E10" s="55">
        <v>22</v>
      </c>
      <c r="F10" s="113">
        <v>169</v>
      </c>
      <c r="G10" s="114">
        <v>162</v>
      </c>
      <c r="H10" s="59">
        <v>331</v>
      </c>
      <c r="I10" s="60">
        <v>72</v>
      </c>
      <c r="J10" s="116">
        <v>262</v>
      </c>
      <c r="K10" s="114">
        <v>285</v>
      </c>
      <c r="L10" s="59">
        <v>547</v>
      </c>
    </row>
    <row r="11" spans="1:15" x14ac:dyDescent="0.15">
      <c r="A11" s="55">
        <v>8</v>
      </c>
      <c r="B11" s="56">
        <v>170</v>
      </c>
      <c r="C11" s="80">
        <v>125</v>
      </c>
      <c r="D11" s="58">
        <v>295</v>
      </c>
      <c r="E11" s="55">
        <v>23</v>
      </c>
      <c r="F11" s="113">
        <v>188</v>
      </c>
      <c r="G11" s="114">
        <v>184</v>
      </c>
      <c r="H11" s="59">
        <v>372</v>
      </c>
      <c r="I11" s="60">
        <v>73</v>
      </c>
      <c r="J11" s="116">
        <v>268</v>
      </c>
      <c r="K11" s="114">
        <v>295</v>
      </c>
      <c r="L11" s="59">
        <v>563</v>
      </c>
    </row>
    <row r="12" spans="1:15" x14ac:dyDescent="0.15">
      <c r="A12" s="55">
        <v>9</v>
      </c>
      <c r="B12" s="56">
        <v>165</v>
      </c>
      <c r="C12" s="80">
        <v>143</v>
      </c>
      <c r="D12" s="58">
        <v>308</v>
      </c>
      <c r="E12" s="55">
        <v>24</v>
      </c>
      <c r="F12" s="113">
        <v>147</v>
      </c>
      <c r="G12" s="114">
        <v>164</v>
      </c>
      <c r="H12" s="59">
        <v>311</v>
      </c>
      <c r="I12" s="60">
        <v>74</v>
      </c>
      <c r="J12" s="116">
        <v>259</v>
      </c>
      <c r="K12" s="114">
        <v>326</v>
      </c>
      <c r="L12" s="59">
        <v>585</v>
      </c>
    </row>
    <row r="13" spans="1:15" x14ac:dyDescent="0.15">
      <c r="A13" s="55">
        <v>10</v>
      </c>
      <c r="B13" s="56">
        <v>158</v>
      </c>
      <c r="C13" s="80">
        <v>118</v>
      </c>
      <c r="D13" s="58">
        <v>276</v>
      </c>
      <c r="E13" s="55">
        <v>25</v>
      </c>
      <c r="F13" s="113">
        <v>175</v>
      </c>
      <c r="G13" s="114">
        <v>180</v>
      </c>
      <c r="H13" s="59">
        <v>355</v>
      </c>
      <c r="I13" s="60">
        <v>75</v>
      </c>
      <c r="J13" s="116">
        <v>304</v>
      </c>
      <c r="K13" s="114">
        <v>380</v>
      </c>
      <c r="L13" s="59">
        <v>684</v>
      </c>
      <c r="O13" s="47" t="s">
        <v>15</v>
      </c>
    </row>
    <row r="14" spans="1:15" x14ac:dyDescent="0.15">
      <c r="A14" s="55">
        <v>11</v>
      </c>
      <c r="B14" s="56">
        <v>162</v>
      </c>
      <c r="C14" s="80">
        <v>161</v>
      </c>
      <c r="D14" s="58">
        <v>323</v>
      </c>
      <c r="E14" s="55">
        <v>26</v>
      </c>
      <c r="F14" s="113">
        <v>195</v>
      </c>
      <c r="G14" s="114">
        <v>189</v>
      </c>
      <c r="H14" s="59">
        <v>384</v>
      </c>
      <c r="I14" s="60">
        <v>76</v>
      </c>
      <c r="J14" s="116">
        <v>321</v>
      </c>
      <c r="K14" s="114">
        <v>384</v>
      </c>
      <c r="L14" s="59">
        <v>705</v>
      </c>
    </row>
    <row r="15" spans="1:15" x14ac:dyDescent="0.15">
      <c r="A15" s="55">
        <v>12</v>
      </c>
      <c r="B15" s="56">
        <v>142</v>
      </c>
      <c r="C15" s="80">
        <v>151</v>
      </c>
      <c r="D15" s="58">
        <v>293</v>
      </c>
      <c r="E15" s="55">
        <v>27</v>
      </c>
      <c r="F15" s="113">
        <v>209</v>
      </c>
      <c r="G15" s="114">
        <v>186</v>
      </c>
      <c r="H15" s="59">
        <v>395</v>
      </c>
      <c r="I15" s="60">
        <v>77</v>
      </c>
      <c r="J15" s="116">
        <v>290</v>
      </c>
      <c r="K15" s="114">
        <v>341</v>
      </c>
      <c r="L15" s="59">
        <v>631</v>
      </c>
    </row>
    <row r="16" spans="1:15" x14ac:dyDescent="0.15">
      <c r="A16" s="55">
        <v>13</v>
      </c>
      <c r="B16" s="56">
        <v>172</v>
      </c>
      <c r="C16" s="80">
        <v>137</v>
      </c>
      <c r="D16" s="58">
        <v>309</v>
      </c>
      <c r="E16" s="55">
        <v>28</v>
      </c>
      <c r="F16" s="113">
        <v>179</v>
      </c>
      <c r="G16" s="114">
        <v>162</v>
      </c>
      <c r="H16" s="59">
        <v>341</v>
      </c>
      <c r="I16" s="60">
        <v>78</v>
      </c>
      <c r="J16" s="116">
        <v>221</v>
      </c>
      <c r="K16" s="114">
        <v>223</v>
      </c>
      <c r="L16" s="59">
        <v>444</v>
      </c>
    </row>
    <row r="17" spans="1:12" ht="14.25" thickBot="1" x14ac:dyDescent="0.2">
      <c r="A17" s="61">
        <v>14</v>
      </c>
      <c r="B17" s="62">
        <v>154</v>
      </c>
      <c r="C17" s="82">
        <v>135</v>
      </c>
      <c r="D17" s="64">
        <v>289</v>
      </c>
      <c r="E17" s="55">
        <v>29</v>
      </c>
      <c r="F17" s="113">
        <v>195</v>
      </c>
      <c r="G17" s="114">
        <v>176</v>
      </c>
      <c r="H17" s="59">
        <v>371</v>
      </c>
      <c r="I17" s="60">
        <v>79</v>
      </c>
      <c r="J17" s="116">
        <v>180</v>
      </c>
      <c r="K17" s="114">
        <v>206</v>
      </c>
      <c r="L17" s="59">
        <v>386</v>
      </c>
    </row>
    <row r="18" spans="1:12" ht="15" thickTop="1" thickBot="1" x14ac:dyDescent="0.2">
      <c r="A18" s="65" t="s">
        <v>24</v>
      </c>
      <c r="B18" s="66">
        <v>2062</v>
      </c>
      <c r="C18" s="67">
        <v>1929</v>
      </c>
      <c r="D18" s="68">
        <v>3991</v>
      </c>
      <c r="E18" s="55">
        <v>30</v>
      </c>
      <c r="F18" s="113">
        <v>205</v>
      </c>
      <c r="G18" s="114">
        <v>192</v>
      </c>
      <c r="H18" s="59">
        <v>397</v>
      </c>
      <c r="I18" s="60">
        <v>80</v>
      </c>
      <c r="J18" s="116">
        <v>215</v>
      </c>
      <c r="K18" s="114">
        <v>261</v>
      </c>
      <c r="L18" s="59">
        <v>476</v>
      </c>
    </row>
    <row r="19" spans="1:12" x14ac:dyDescent="0.15">
      <c r="E19" s="55">
        <v>31</v>
      </c>
      <c r="F19" s="113">
        <v>192</v>
      </c>
      <c r="G19" s="114">
        <v>155</v>
      </c>
      <c r="H19" s="59">
        <v>347</v>
      </c>
      <c r="I19" s="60">
        <v>81</v>
      </c>
      <c r="J19" s="116">
        <v>249</v>
      </c>
      <c r="K19" s="114">
        <v>253</v>
      </c>
      <c r="L19" s="59">
        <v>502</v>
      </c>
    </row>
    <row r="20" spans="1:12" x14ac:dyDescent="0.15">
      <c r="E20" s="55">
        <v>32</v>
      </c>
      <c r="F20" s="113">
        <v>173</v>
      </c>
      <c r="G20" s="114">
        <v>187</v>
      </c>
      <c r="H20" s="59">
        <v>360</v>
      </c>
      <c r="I20" s="60">
        <v>82</v>
      </c>
      <c r="J20" s="116">
        <v>190</v>
      </c>
      <c r="K20" s="114">
        <v>279</v>
      </c>
      <c r="L20" s="59">
        <v>469</v>
      </c>
    </row>
    <row r="21" spans="1:12" x14ac:dyDescent="0.15">
      <c r="E21" s="55">
        <v>33</v>
      </c>
      <c r="F21" s="113">
        <v>220</v>
      </c>
      <c r="G21" s="114">
        <v>186</v>
      </c>
      <c r="H21" s="59">
        <v>406</v>
      </c>
      <c r="I21" s="60">
        <v>83</v>
      </c>
      <c r="J21" s="116">
        <v>192</v>
      </c>
      <c r="K21" s="114">
        <v>237</v>
      </c>
      <c r="L21" s="59">
        <v>429</v>
      </c>
    </row>
    <row r="22" spans="1:12" x14ac:dyDescent="0.15">
      <c r="E22" s="55">
        <v>34</v>
      </c>
      <c r="F22" s="113">
        <v>183</v>
      </c>
      <c r="G22" s="114">
        <v>182</v>
      </c>
      <c r="H22" s="59">
        <v>365</v>
      </c>
      <c r="I22" s="60">
        <v>84</v>
      </c>
      <c r="J22" s="116">
        <v>171</v>
      </c>
      <c r="K22" s="114">
        <v>199</v>
      </c>
      <c r="L22" s="59">
        <v>370</v>
      </c>
    </row>
    <row r="23" spans="1:12" x14ac:dyDescent="0.15">
      <c r="E23" s="55">
        <v>35</v>
      </c>
      <c r="F23" s="113">
        <v>191</v>
      </c>
      <c r="G23" s="114">
        <v>174</v>
      </c>
      <c r="H23" s="59">
        <v>365</v>
      </c>
      <c r="I23" s="60">
        <v>85</v>
      </c>
      <c r="J23" s="116">
        <v>119</v>
      </c>
      <c r="K23" s="114">
        <v>176</v>
      </c>
      <c r="L23" s="59">
        <v>295</v>
      </c>
    </row>
    <row r="24" spans="1:12" x14ac:dyDescent="0.15">
      <c r="E24" s="55">
        <v>36</v>
      </c>
      <c r="F24" s="113">
        <v>185</v>
      </c>
      <c r="G24" s="114">
        <v>192</v>
      </c>
      <c r="H24" s="59">
        <v>377</v>
      </c>
      <c r="I24" s="60">
        <v>86</v>
      </c>
      <c r="J24" s="116">
        <v>122</v>
      </c>
      <c r="K24" s="114">
        <v>151</v>
      </c>
      <c r="L24" s="59">
        <v>273</v>
      </c>
    </row>
    <row r="25" spans="1:12" x14ac:dyDescent="0.15">
      <c r="E25" s="55">
        <v>37</v>
      </c>
      <c r="F25" s="113">
        <v>215</v>
      </c>
      <c r="G25" s="114">
        <v>184</v>
      </c>
      <c r="H25" s="59">
        <v>399</v>
      </c>
      <c r="I25" s="60">
        <v>87</v>
      </c>
      <c r="J25" s="116">
        <v>105</v>
      </c>
      <c r="K25" s="114">
        <v>143</v>
      </c>
      <c r="L25" s="59">
        <v>248</v>
      </c>
    </row>
    <row r="26" spans="1:12" x14ac:dyDescent="0.15">
      <c r="E26" s="55">
        <v>38</v>
      </c>
      <c r="F26" s="113">
        <v>191</v>
      </c>
      <c r="G26" s="114">
        <v>199</v>
      </c>
      <c r="H26" s="59">
        <v>390</v>
      </c>
      <c r="I26" s="60">
        <v>88</v>
      </c>
      <c r="J26" s="116">
        <v>74</v>
      </c>
      <c r="K26" s="114">
        <v>130</v>
      </c>
      <c r="L26" s="59">
        <v>204</v>
      </c>
    </row>
    <row r="27" spans="1:12" x14ac:dyDescent="0.15">
      <c r="E27" s="55">
        <v>39</v>
      </c>
      <c r="F27" s="113">
        <v>250</v>
      </c>
      <c r="G27" s="114">
        <v>187</v>
      </c>
      <c r="H27" s="59">
        <v>437</v>
      </c>
      <c r="I27" s="60">
        <v>89</v>
      </c>
      <c r="J27" s="116">
        <v>73</v>
      </c>
      <c r="K27" s="114">
        <v>119</v>
      </c>
      <c r="L27" s="59">
        <v>192</v>
      </c>
    </row>
    <row r="28" spans="1:12" x14ac:dyDescent="0.15">
      <c r="E28" s="55">
        <v>40</v>
      </c>
      <c r="F28" s="113">
        <v>213</v>
      </c>
      <c r="G28" s="114">
        <v>213</v>
      </c>
      <c r="H28" s="59">
        <v>426</v>
      </c>
      <c r="I28" s="60">
        <v>90</v>
      </c>
      <c r="J28" s="116">
        <v>57</v>
      </c>
      <c r="K28" s="114">
        <v>111</v>
      </c>
      <c r="L28" s="59">
        <v>168</v>
      </c>
    </row>
    <row r="29" spans="1:12" x14ac:dyDescent="0.15">
      <c r="E29" s="55">
        <v>41</v>
      </c>
      <c r="F29" s="113">
        <v>231</v>
      </c>
      <c r="G29" s="114">
        <v>210</v>
      </c>
      <c r="H29" s="59">
        <v>441</v>
      </c>
      <c r="I29" s="60">
        <v>91</v>
      </c>
      <c r="J29" s="116">
        <v>40</v>
      </c>
      <c r="K29" s="114">
        <v>83</v>
      </c>
      <c r="L29" s="59">
        <v>123</v>
      </c>
    </row>
    <row r="30" spans="1:12" x14ac:dyDescent="0.15">
      <c r="E30" s="55">
        <v>42</v>
      </c>
      <c r="F30" s="113">
        <v>248</v>
      </c>
      <c r="G30" s="114">
        <v>211</v>
      </c>
      <c r="H30" s="59">
        <v>459</v>
      </c>
      <c r="I30" s="60">
        <v>92</v>
      </c>
      <c r="J30" s="116">
        <v>43</v>
      </c>
      <c r="K30" s="114">
        <v>74</v>
      </c>
      <c r="L30" s="59">
        <v>117</v>
      </c>
    </row>
    <row r="31" spans="1:12" x14ac:dyDescent="0.15">
      <c r="E31" s="55">
        <v>43</v>
      </c>
      <c r="F31" s="113">
        <v>233</v>
      </c>
      <c r="G31" s="114">
        <v>222</v>
      </c>
      <c r="H31" s="59">
        <v>455</v>
      </c>
      <c r="I31" s="60">
        <v>93</v>
      </c>
      <c r="J31" s="116">
        <v>20</v>
      </c>
      <c r="K31" s="114">
        <v>61</v>
      </c>
      <c r="L31" s="59">
        <v>81</v>
      </c>
    </row>
    <row r="32" spans="1:12" x14ac:dyDescent="0.15">
      <c r="E32" s="55">
        <v>44</v>
      </c>
      <c r="F32" s="113">
        <v>238</v>
      </c>
      <c r="G32" s="114">
        <v>203</v>
      </c>
      <c r="H32" s="59">
        <v>441</v>
      </c>
      <c r="I32" s="60">
        <v>94</v>
      </c>
      <c r="J32" s="116">
        <v>11</v>
      </c>
      <c r="K32" s="114">
        <v>46</v>
      </c>
      <c r="L32" s="59">
        <v>57</v>
      </c>
    </row>
    <row r="33" spans="5:12" x14ac:dyDescent="0.15">
      <c r="E33" s="55">
        <v>45</v>
      </c>
      <c r="F33" s="113">
        <v>261</v>
      </c>
      <c r="G33" s="114">
        <v>230</v>
      </c>
      <c r="H33" s="59">
        <v>491</v>
      </c>
      <c r="I33" s="60">
        <v>95</v>
      </c>
      <c r="J33" s="116">
        <v>16</v>
      </c>
      <c r="K33" s="114">
        <v>40</v>
      </c>
      <c r="L33" s="59">
        <v>56</v>
      </c>
    </row>
    <row r="34" spans="5:12" x14ac:dyDescent="0.15">
      <c r="E34" s="55">
        <v>46</v>
      </c>
      <c r="F34" s="113">
        <v>252</v>
      </c>
      <c r="G34" s="114">
        <v>230</v>
      </c>
      <c r="H34" s="59">
        <v>482</v>
      </c>
      <c r="I34" s="60">
        <v>96</v>
      </c>
      <c r="J34" s="116">
        <v>5</v>
      </c>
      <c r="K34" s="114">
        <v>37</v>
      </c>
      <c r="L34" s="59">
        <v>42</v>
      </c>
    </row>
    <row r="35" spans="5:12" x14ac:dyDescent="0.15">
      <c r="E35" s="55">
        <v>47</v>
      </c>
      <c r="F35" s="113">
        <v>291</v>
      </c>
      <c r="G35" s="114">
        <v>213</v>
      </c>
      <c r="H35" s="59">
        <v>504</v>
      </c>
      <c r="I35" s="60">
        <v>97</v>
      </c>
      <c r="J35" s="116">
        <v>5</v>
      </c>
      <c r="K35" s="114">
        <v>15</v>
      </c>
      <c r="L35" s="59">
        <v>20</v>
      </c>
    </row>
    <row r="36" spans="5:12" x14ac:dyDescent="0.15">
      <c r="E36" s="55">
        <v>48</v>
      </c>
      <c r="F36" s="113">
        <v>289</v>
      </c>
      <c r="G36" s="114">
        <v>275</v>
      </c>
      <c r="H36" s="59">
        <v>564</v>
      </c>
      <c r="I36" s="60">
        <v>98</v>
      </c>
      <c r="J36" s="116">
        <v>5</v>
      </c>
      <c r="K36" s="114">
        <v>21</v>
      </c>
      <c r="L36" s="59">
        <v>26</v>
      </c>
    </row>
    <row r="37" spans="5:12" x14ac:dyDescent="0.15">
      <c r="E37" s="55">
        <v>49</v>
      </c>
      <c r="F37" s="113">
        <v>262</v>
      </c>
      <c r="G37" s="114">
        <v>250</v>
      </c>
      <c r="H37" s="59">
        <v>512</v>
      </c>
      <c r="I37" s="60">
        <v>99</v>
      </c>
      <c r="J37" s="116">
        <v>3</v>
      </c>
      <c r="K37" s="114">
        <v>12</v>
      </c>
      <c r="L37" s="59">
        <v>15</v>
      </c>
    </row>
    <row r="38" spans="5:12" x14ac:dyDescent="0.15">
      <c r="E38" s="55">
        <v>50</v>
      </c>
      <c r="F38" s="113">
        <v>286</v>
      </c>
      <c r="G38" s="114">
        <v>310</v>
      </c>
      <c r="H38" s="59">
        <v>596</v>
      </c>
      <c r="I38" s="60">
        <v>100</v>
      </c>
      <c r="J38" s="116">
        <v>1</v>
      </c>
      <c r="K38" s="114">
        <v>9</v>
      </c>
      <c r="L38" s="59">
        <v>10</v>
      </c>
    </row>
    <row r="39" spans="5:12" x14ac:dyDescent="0.15">
      <c r="E39" s="55">
        <v>51</v>
      </c>
      <c r="F39" s="113">
        <v>336</v>
      </c>
      <c r="G39" s="114">
        <v>320</v>
      </c>
      <c r="H39" s="59">
        <v>656</v>
      </c>
      <c r="I39" s="60">
        <v>101</v>
      </c>
      <c r="J39" s="116">
        <v>1</v>
      </c>
      <c r="K39" s="114">
        <v>6</v>
      </c>
      <c r="L39" s="59">
        <v>7</v>
      </c>
    </row>
    <row r="40" spans="5:12" x14ac:dyDescent="0.15">
      <c r="E40" s="55">
        <v>52</v>
      </c>
      <c r="F40" s="113">
        <v>340</v>
      </c>
      <c r="G40" s="114">
        <v>299</v>
      </c>
      <c r="H40" s="59">
        <v>639</v>
      </c>
      <c r="I40" s="60">
        <v>102</v>
      </c>
      <c r="J40" s="116">
        <v>1</v>
      </c>
      <c r="K40" s="114">
        <v>5</v>
      </c>
      <c r="L40" s="59">
        <v>6</v>
      </c>
    </row>
    <row r="41" spans="5:12" x14ac:dyDescent="0.15">
      <c r="E41" s="55">
        <v>53</v>
      </c>
      <c r="F41" s="113">
        <v>342</v>
      </c>
      <c r="G41" s="114">
        <v>295</v>
      </c>
      <c r="H41" s="59">
        <v>637</v>
      </c>
      <c r="I41" s="60">
        <v>103</v>
      </c>
      <c r="J41" s="116">
        <v>0</v>
      </c>
      <c r="K41" s="114">
        <v>3</v>
      </c>
      <c r="L41" s="59">
        <v>3</v>
      </c>
    </row>
    <row r="42" spans="5:12" x14ac:dyDescent="0.15">
      <c r="E42" s="55">
        <v>54</v>
      </c>
      <c r="F42" s="113">
        <v>333</v>
      </c>
      <c r="G42" s="114">
        <v>289</v>
      </c>
      <c r="H42" s="59">
        <v>622</v>
      </c>
      <c r="I42" s="60">
        <v>104</v>
      </c>
      <c r="J42" s="116">
        <v>0</v>
      </c>
      <c r="K42" s="114">
        <v>2</v>
      </c>
      <c r="L42" s="59">
        <v>2</v>
      </c>
    </row>
    <row r="43" spans="5:12" x14ac:dyDescent="0.15">
      <c r="E43" s="55">
        <v>55</v>
      </c>
      <c r="F43" s="113">
        <v>318</v>
      </c>
      <c r="G43" s="114">
        <v>265</v>
      </c>
      <c r="H43" s="59">
        <v>583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15">
      <c r="E44" s="55">
        <v>56</v>
      </c>
      <c r="F44" s="113">
        <v>324</v>
      </c>
      <c r="G44" s="114">
        <v>278</v>
      </c>
      <c r="H44" s="59">
        <v>602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15">
      <c r="E45" s="55">
        <v>57</v>
      </c>
      <c r="F45" s="113">
        <v>317</v>
      </c>
      <c r="G45" s="114">
        <v>292</v>
      </c>
      <c r="H45" s="59">
        <v>609</v>
      </c>
      <c r="I45" s="60">
        <v>107</v>
      </c>
      <c r="J45" s="116">
        <v>0</v>
      </c>
      <c r="K45" s="114">
        <v>0</v>
      </c>
      <c r="L45" s="59">
        <v>0</v>
      </c>
    </row>
    <row r="46" spans="5:12" ht="14.25" thickBot="1" x14ac:dyDescent="0.2">
      <c r="E46" s="55">
        <v>58</v>
      </c>
      <c r="F46" s="113">
        <v>249</v>
      </c>
      <c r="G46" s="114">
        <v>204</v>
      </c>
      <c r="H46" s="59">
        <v>453</v>
      </c>
      <c r="I46" s="61">
        <v>108</v>
      </c>
      <c r="J46" s="117">
        <v>0</v>
      </c>
      <c r="K46" s="118">
        <v>0</v>
      </c>
      <c r="L46" s="64">
        <v>0</v>
      </c>
    </row>
    <row r="47" spans="5:12" ht="15" thickTop="1" thickBot="1" x14ac:dyDescent="0.2">
      <c r="E47" s="55">
        <v>59</v>
      </c>
      <c r="F47" s="113">
        <v>306</v>
      </c>
      <c r="G47" s="114">
        <v>279</v>
      </c>
      <c r="H47" s="59">
        <v>585</v>
      </c>
      <c r="I47" s="71" t="s">
        <v>24</v>
      </c>
      <c r="J47" s="68">
        <v>5396</v>
      </c>
      <c r="K47" s="72">
        <v>6510</v>
      </c>
      <c r="L47" s="73">
        <v>11906</v>
      </c>
    </row>
    <row r="48" spans="5:12" x14ac:dyDescent="0.15">
      <c r="E48" s="55">
        <v>60</v>
      </c>
      <c r="F48" s="113">
        <v>315</v>
      </c>
      <c r="G48" s="114">
        <v>249</v>
      </c>
      <c r="H48" s="59">
        <v>564</v>
      </c>
    </row>
    <row r="49" spans="5:12" ht="14.25" thickBot="1" x14ac:dyDescent="0.2">
      <c r="E49" s="55">
        <v>61</v>
      </c>
      <c r="F49" s="113">
        <v>255</v>
      </c>
      <c r="G49" s="114">
        <v>254</v>
      </c>
      <c r="H49" s="59">
        <v>509</v>
      </c>
      <c r="J49" s="36" t="s">
        <v>33</v>
      </c>
    </row>
    <row r="50" spans="5:12" x14ac:dyDescent="0.15">
      <c r="E50" s="55">
        <v>62</v>
      </c>
      <c r="F50" s="113">
        <v>229</v>
      </c>
      <c r="G50" s="114">
        <v>202</v>
      </c>
      <c r="H50" s="59">
        <v>431</v>
      </c>
      <c r="J50" s="74" t="s">
        <v>17</v>
      </c>
      <c r="K50" s="75" t="s">
        <v>18</v>
      </c>
      <c r="L50" s="76" t="s">
        <v>19</v>
      </c>
    </row>
    <row r="51" spans="5:12" ht="14.25" thickBot="1" x14ac:dyDescent="0.2">
      <c r="E51" s="55">
        <v>63</v>
      </c>
      <c r="F51" s="113">
        <v>254</v>
      </c>
      <c r="G51" s="114">
        <v>236</v>
      </c>
      <c r="H51" s="59">
        <v>490</v>
      </c>
      <c r="J51" s="123">
        <v>19016</v>
      </c>
      <c r="K51" s="124">
        <v>19075</v>
      </c>
      <c r="L51" s="125">
        <v>38091</v>
      </c>
    </row>
    <row r="52" spans="5:12" ht="14.25" thickBot="1" x14ac:dyDescent="0.2">
      <c r="E52" s="61">
        <v>64</v>
      </c>
      <c r="F52" s="117">
        <v>217</v>
      </c>
      <c r="G52" s="118">
        <v>226</v>
      </c>
      <c r="H52" s="64">
        <v>443</v>
      </c>
    </row>
    <row r="53" spans="5:12" ht="15" thickTop="1" thickBot="1" x14ac:dyDescent="0.2">
      <c r="E53" s="65" t="s">
        <v>24</v>
      </c>
      <c r="F53" s="68">
        <v>11558</v>
      </c>
      <c r="G53" s="72">
        <v>10636</v>
      </c>
      <c r="H53" s="73">
        <v>22194</v>
      </c>
    </row>
  </sheetData>
  <sheetProtection algorithmName="SHA-512" hashValue="nwYCj8uR0woUrX57t/PKj8YtJgKEpgNmkwFXzTQB0UtnQsDmQg/0sDiyCV77c2wONbG0dlrtFDdEgV/QH8tcYA==" saltValue="RluzA08+nN9uJcnT7cx/8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3.5" x14ac:dyDescent="0.15"/>
  <cols>
    <col min="1" max="1" width="7.125" style="36" customWidth="1"/>
    <col min="2" max="3" width="7.25" style="36" customWidth="1"/>
    <col min="4" max="4" width="9" style="36"/>
    <col min="5" max="5" width="7.125" style="36" customWidth="1"/>
    <col min="6" max="7" width="7.25" style="36" customWidth="1"/>
    <col min="8" max="8" width="9" style="36"/>
    <col min="9" max="9" width="7.125" style="36" customWidth="1"/>
    <col min="10" max="11" width="7.25" style="36" customWidth="1"/>
    <col min="12" max="12" width="9" style="36" customWidth="1"/>
    <col min="13" max="13" width="0.875" style="47" customWidth="1"/>
    <col min="14" max="16384" width="9" style="47"/>
  </cols>
  <sheetData>
    <row r="1" spans="1:15" ht="14.25" thickBot="1" x14ac:dyDescent="0.2">
      <c r="A1" s="46" t="s">
        <v>10</v>
      </c>
      <c r="I1" s="126" t="str">
        <f>秦野市合計!I1</f>
        <v xml:space="preserve">       令和6年12月1日現在（単位：人）</v>
      </c>
      <c r="J1" s="126"/>
      <c r="K1" s="126"/>
      <c r="L1" s="126"/>
    </row>
    <row r="2" spans="1:15" s="11" customFormat="1" ht="48.75" thickBot="1" x14ac:dyDescent="0.2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15">
      <c r="A3" s="48" t="s">
        <v>23</v>
      </c>
      <c r="B3" s="49">
        <v>0</v>
      </c>
      <c r="C3" s="79">
        <v>2</v>
      </c>
      <c r="D3" s="51">
        <v>2</v>
      </c>
      <c r="E3" s="52">
        <v>15</v>
      </c>
      <c r="F3" s="49">
        <v>7</v>
      </c>
      <c r="G3" s="79">
        <v>4</v>
      </c>
      <c r="H3" s="53">
        <v>11</v>
      </c>
      <c r="I3" s="54">
        <v>65</v>
      </c>
      <c r="J3" s="49">
        <v>15</v>
      </c>
      <c r="K3" s="79">
        <v>12</v>
      </c>
      <c r="L3" s="53">
        <v>27</v>
      </c>
    </row>
    <row r="4" spans="1:15" x14ac:dyDescent="0.15">
      <c r="A4" s="55">
        <v>1</v>
      </c>
      <c r="B4" s="56">
        <v>1</v>
      </c>
      <c r="C4" s="80">
        <v>0</v>
      </c>
      <c r="D4" s="58">
        <v>1</v>
      </c>
      <c r="E4" s="55">
        <v>16</v>
      </c>
      <c r="F4" s="56">
        <v>10</v>
      </c>
      <c r="G4" s="80">
        <v>2</v>
      </c>
      <c r="H4" s="59">
        <v>12</v>
      </c>
      <c r="I4" s="60">
        <v>66</v>
      </c>
      <c r="J4" s="56">
        <v>11</v>
      </c>
      <c r="K4" s="80">
        <v>20</v>
      </c>
      <c r="L4" s="59">
        <v>31</v>
      </c>
    </row>
    <row r="5" spans="1:15" x14ac:dyDescent="0.15">
      <c r="A5" s="55">
        <v>2</v>
      </c>
      <c r="B5" s="56">
        <v>1</v>
      </c>
      <c r="C5" s="80">
        <v>3</v>
      </c>
      <c r="D5" s="58">
        <v>4</v>
      </c>
      <c r="E5" s="55">
        <v>17</v>
      </c>
      <c r="F5" s="56">
        <v>13</v>
      </c>
      <c r="G5" s="80">
        <v>6</v>
      </c>
      <c r="H5" s="59">
        <v>19</v>
      </c>
      <c r="I5" s="60">
        <v>67</v>
      </c>
      <c r="J5" s="56">
        <v>19</v>
      </c>
      <c r="K5" s="80">
        <v>11</v>
      </c>
      <c r="L5" s="59">
        <v>30</v>
      </c>
    </row>
    <row r="6" spans="1:15" x14ac:dyDescent="0.15">
      <c r="A6" s="55">
        <v>3</v>
      </c>
      <c r="B6" s="56">
        <v>2</v>
      </c>
      <c r="C6" s="80">
        <v>3</v>
      </c>
      <c r="D6" s="58">
        <v>5</v>
      </c>
      <c r="E6" s="55">
        <v>18</v>
      </c>
      <c r="F6" s="56">
        <v>6</v>
      </c>
      <c r="G6" s="80">
        <v>3</v>
      </c>
      <c r="H6" s="59">
        <v>9</v>
      </c>
      <c r="I6" s="60">
        <v>68</v>
      </c>
      <c r="J6" s="56">
        <v>18</v>
      </c>
      <c r="K6" s="80">
        <v>14</v>
      </c>
      <c r="L6" s="59">
        <v>32</v>
      </c>
    </row>
    <row r="7" spans="1:15" x14ac:dyDescent="0.15">
      <c r="A7" s="55">
        <v>4</v>
      </c>
      <c r="B7" s="56">
        <v>1</v>
      </c>
      <c r="C7" s="80">
        <v>2</v>
      </c>
      <c r="D7" s="58">
        <v>3</v>
      </c>
      <c r="E7" s="55">
        <v>19</v>
      </c>
      <c r="F7" s="56">
        <v>3</v>
      </c>
      <c r="G7" s="80">
        <v>6</v>
      </c>
      <c r="H7" s="59">
        <v>9</v>
      </c>
      <c r="I7" s="60">
        <v>69</v>
      </c>
      <c r="J7" s="56">
        <v>13</v>
      </c>
      <c r="K7" s="80">
        <v>18</v>
      </c>
      <c r="L7" s="59">
        <v>31</v>
      </c>
    </row>
    <row r="8" spans="1:15" x14ac:dyDescent="0.15">
      <c r="A8" s="55">
        <v>5</v>
      </c>
      <c r="B8" s="56">
        <v>3</v>
      </c>
      <c r="C8" s="80">
        <v>3</v>
      </c>
      <c r="D8" s="58">
        <v>6</v>
      </c>
      <c r="E8" s="55">
        <v>20</v>
      </c>
      <c r="F8" s="56">
        <v>9</v>
      </c>
      <c r="G8" s="80">
        <v>6</v>
      </c>
      <c r="H8" s="59">
        <v>15</v>
      </c>
      <c r="I8" s="60">
        <v>70</v>
      </c>
      <c r="J8" s="56">
        <v>24</v>
      </c>
      <c r="K8" s="80">
        <v>16</v>
      </c>
      <c r="L8" s="59">
        <v>40</v>
      </c>
    </row>
    <row r="9" spans="1:15" x14ac:dyDescent="0.15">
      <c r="A9" s="55">
        <v>6</v>
      </c>
      <c r="B9" s="56">
        <v>4</v>
      </c>
      <c r="C9" s="80">
        <v>6</v>
      </c>
      <c r="D9" s="58">
        <v>10</v>
      </c>
      <c r="E9" s="55">
        <v>21</v>
      </c>
      <c r="F9" s="56">
        <v>4</v>
      </c>
      <c r="G9" s="80">
        <v>5</v>
      </c>
      <c r="H9" s="59">
        <v>9</v>
      </c>
      <c r="I9" s="60">
        <v>71</v>
      </c>
      <c r="J9" s="56">
        <v>14</v>
      </c>
      <c r="K9" s="80">
        <v>21</v>
      </c>
      <c r="L9" s="59">
        <v>35</v>
      </c>
    </row>
    <row r="10" spans="1:15" x14ac:dyDescent="0.15">
      <c r="A10" s="55">
        <v>7</v>
      </c>
      <c r="B10" s="56">
        <v>3</v>
      </c>
      <c r="C10" s="80">
        <v>2</v>
      </c>
      <c r="D10" s="58">
        <v>5</v>
      </c>
      <c r="E10" s="55">
        <v>22</v>
      </c>
      <c r="F10" s="56">
        <v>5</v>
      </c>
      <c r="G10" s="80">
        <v>5</v>
      </c>
      <c r="H10" s="59">
        <v>10</v>
      </c>
      <c r="I10" s="60">
        <v>72</v>
      </c>
      <c r="J10" s="56">
        <v>18</v>
      </c>
      <c r="K10" s="80">
        <v>19</v>
      </c>
      <c r="L10" s="59">
        <v>37</v>
      </c>
    </row>
    <row r="11" spans="1:15" x14ac:dyDescent="0.15">
      <c r="A11" s="55">
        <v>8</v>
      </c>
      <c r="B11" s="56">
        <v>5</v>
      </c>
      <c r="C11" s="80">
        <v>9</v>
      </c>
      <c r="D11" s="58">
        <v>14</v>
      </c>
      <c r="E11" s="55">
        <v>23</v>
      </c>
      <c r="F11" s="56">
        <v>11</v>
      </c>
      <c r="G11" s="80">
        <v>3</v>
      </c>
      <c r="H11" s="59">
        <v>14</v>
      </c>
      <c r="I11" s="60">
        <v>73</v>
      </c>
      <c r="J11" s="56">
        <v>15</v>
      </c>
      <c r="K11" s="80">
        <v>14</v>
      </c>
      <c r="L11" s="59">
        <v>29</v>
      </c>
    </row>
    <row r="12" spans="1:15" x14ac:dyDescent="0.15">
      <c r="A12" s="55">
        <v>9</v>
      </c>
      <c r="B12" s="56">
        <v>3</v>
      </c>
      <c r="C12" s="80">
        <v>4</v>
      </c>
      <c r="D12" s="58">
        <v>7</v>
      </c>
      <c r="E12" s="55">
        <v>24</v>
      </c>
      <c r="F12" s="56">
        <v>8</v>
      </c>
      <c r="G12" s="80">
        <v>6</v>
      </c>
      <c r="H12" s="59">
        <v>14</v>
      </c>
      <c r="I12" s="60">
        <v>74</v>
      </c>
      <c r="J12" s="56">
        <v>23</v>
      </c>
      <c r="K12" s="80">
        <v>30</v>
      </c>
      <c r="L12" s="59">
        <v>53</v>
      </c>
    </row>
    <row r="13" spans="1:15" x14ac:dyDescent="0.15">
      <c r="A13" s="55">
        <v>10</v>
      </c>
      <c r="B13" s="56">
        <v>5</v>
      </c>
      <c r="C13" s="80">
        <v>3</v>
      </c>
      <c r="D13" s="58">
        <v>8</v>
      </c>
      <c r="E13" s="55">
        <v>25</v>
      </c>
      <c r="F13" s="56">
        <v>6</v>
      </c>
      <c r="G13" s="80">
        <v>4</v>
      </c>
      <c r="H13" s="59">
        <v>10</v>
      </c>
      <c r="I13" s="60">
        <v>75</v>
      </c>
      <c r="J13" s="56">
        <v>19</v>
      </c>
      <c r="K13" s="80">
        <v>36</v>
      </c>
      <c r="L13" s="59">
        <v>55</v>
      </c>
      <c r="O13" s="47" t="s">
        <v>15</v>
      </c>
    </row>
    <row r="14" spans="1:15" x14ac:dyDescent="0.15">
      <c r="A14" s="55">
        <v>11</v>
      </c>
      <c r="B14" s="56">
        <v>0</v>
      </c>
      <c r="C14" s="80">
        <v>4</v>
      </c>
      <c r="D14" s="58">
        <v>4</v>
      </c>
      <c r="E14" s="55">
        <v>26</v>
      </c>
      <c r="F14" s="56">
        <v>2</v>
      </c>
      <c r="G14" s="80">
        <v>2</v>
      </c>
      <c r="H14" s="59">
        <v>4</v>
      </c>
      <c r="I14" s="60">
        <v>76</v>
      </c>
      <c r="J14" s="56">
        <v>32</v>
      </c>
      <c r="K14" s="80">
        <v>27</v>
      </c>
      <c r="L14" s="59">
        <v>59</v>
      </c>
    </row>
    <row r="15" spans="1:15" x14ac:dyDescent="0.15">
      <c r="A15" s="55">
        <v>12</v>
      </c>
      <c r="B15" s="56">
        <v>7</v>
      </c>
      <c r="C15" s="80">
        <v>9</v>
      </c>
      <c r="D15" s="58">
        <v>16</v>
      </c>
      <c r="E15" s="55">
        <v>27</v>
      </c>
      <c r="F15" s="56">
        <v>6</v>
      </c>
      <c r="G15" s="80">
        <v>5</v>
      </c>
      <c r="H15" s="59">
        <v>11</v>
      </c>
      <c r="I15" s="60">
        <v>77</v>
      </c>
      <c r="J15" s="56">
        <v>25</v>
      </c>
      <c r="K15" s="80">
        <v>24</v>
      </c>
      <c r="L15" s="59">
        <v>49</v>
      </c>
    </row>
    <row r="16" spans="1:15" x14ac:dyDescent="0.15">
      <c r="A16" s="55">
        <v>13</v>
      </c>
      <c r="B16" s="56">
        <v>5</v>
      </c>
      <c r="C16" s="80">
        <v>5</v>
      </c>
      <c r="D16" s="58">
        <v>10</v>
      </c>
      <c r="E16" s="55">
        <v>28</v>
      </c>
      <c r="F16" s="56">
        <v>5</v>
      </c>
      <c r="G16" s="80">
        <v>8</v>
      </c>
      <c r="H16" s="59">
        <v>13</v>
      </c>
      <c r="I16" s="60">
        <v>78</v>
      </c>
      <c r="J16" s="56">
        <v>23</v>
      </c>
      <c r="K16" s="80">
        <v>15</v>
      </c>
      <c r="L16" s="59">
        <v>38</v>
      </c>
    </row>
    <row r="17" spans="1:15" ht="14.25" thickBot="1" x14ac:dyDescent="0.2">
      <c r="A17" s="61">
        <v>14</v>
      </c>
      <c r="B17" s="62">
        <v>4</v>
      </c>
      <c r="C17" s="82">
        <v>0</v>
      </c>
      <c r="D17" s="64">
        <v>4</v>
      </c>
      <c r="E17" s="55">
        <v>29</v>
      </c>
      <c r="F17" s="56">
        <v>10</v>
      </c>
      <c r="G17" s="80">
        <v>3</v>
      </c>
      <c r="H17" s="59">
        <v>13</v>
      </c>
      <c r="I17" s="60">
        <v>79</v>
      </c>
      <c r="J17" s="56">
        <v>14</v>
      </c>
      <c r="K17" s="80">
        <v>12</v>
      </c>
      <c r="L17" s="59">
        <v>26</v>
      </c>
    </row>
    <row r="18" spans="1:15" ht="15" thickTop="1" thickBot="1" x14ac:dyDescent="0.2">
      <c r="A18" s="65" t="s">
        <v>24</v>
      </c>
      <c r="B18" s="66">
        <v>44</v>
      </c>
      <c r="C18" s="67">
        <v>55</v>
      </c>
      <c r="D18" s="68">
        <v>99</v>
      </c>
      <c r="E18" s="55">
        <v>30</v>
      </c>
      <c r="F18" s="56">
        <v>8</v>
      </c>
      <c r="G18" s="80">
        <v>0</v>
      </c>
      <c r="H18" s="59">
        <v>8</v>
      </c>
      <c r="I18" s="60">
        <v>80</v>
      </c>
      <c r="J18" s="56">
        <v>14</v>
      </c>
      <c r="K18" s="80">
        <v>16</v>
      </c>
      <c r="L18" s="59">
        <v>30</v>
      </c>
    </row>
    <row r="19" spans="1:15" x14ac:dyDescent="0.15">
      <c r="E19" s="55">
        <v>31</v>
      </c>
      <c r="F19" s="56">
        <v>6</v>
      </c>
      <c r="G19" s="80">
        <v>6</v>
      </c>
      <c r="H19" s="59">
        <v>12</v>
      </c>
      <c r="I19" s="60">
        <v>81</v>
      </c>
      <c r="J19" s="56">
        <v>11</v>
      </c>
      <c r="K19" s="80">
        <v>22</v>
      </c>
      <c r="L19" s="59">
        <v>33</v>
      </c>
    </row>
    <row r="20" spans="1:15" x14ac:dyDescent="0.15">
      <c r="E20" s="55">
        <v>32</v>
      </c>
      <c r="F20" s="56">
        <v>6</v>
      </c>
      <c r="G20" s="80">
        <v>6</v>
      </c>
      <c r="H20" s="59">
        <v>12</v>
      </c>
      <c r="I20" s="60">
        <v>82</v>
      </c>
      <c r="J20" s="56">
        <v>18</v>
      </c>
      <c r="K20" s="80">
        <v>17</v>
      </c>
      <c r="L20" s="59">
        <v>35</v>
      </c>
      <c r="O20" s="47" t="s">
        <v>16</v>
      </c>
    </row>
    <row r="21" spans="1:15" x14ac:dyDescent="0.15">
      <c r="E21" s="55">
        <v>33</v>
      </c>
      <c r="F21" s="56">
        <v>3</v>
      </c>
      <c r="G21" s="80">
        <v>3</v>
      </c>
      <c r="H21" s="59">
        <v>6</v>
      </c>
      <c r="I21" s="60">
        <v>83</v>
      </c>
      <c r="J21" s="56">
        <v>11</v>
      </c>
      <c r="K21" s="80">
        <v>11</v>
      </c>
      <c r="L21" s="59">
        <v>22</v>
      </c>
    </row>
    <row r="22" spans="1:15" x14ac:dyDescent="0.15">
      <c r="E22" s="55">
        <v>34</v>
      </c>
      <c r="F22" s="56">
        <v>4</v>
      </c>
      <c r="G22" s="80">
        <v>6</v>
      </c>
      <c r="H22" s="59">
        <v>10</v>
      </c>
      <c r="I22" s="60">
        <v>84</v>
      </c>
      <c r="J22" s="56">
        <v>12</v>
      </c>
      <c r="K22" s="80">
        <v>13</v>
      </c>
      <c r="L22" s="59">
        <v>25</v>
      </c>
    </row>
    <row r="23" spans="1:15" x14ac:dyDescent="0.15">
      <c r="E23" s="55">
        <v>35</v>
      </c>
      <c r="F23" s="56">
        <v>2</v>
      </c>
      <c r="G23" s="80">
        <v>5</v>
      </c>
      <c r="H23" s="59">
        <v>7</v>
      </c>
      <c r="I23" s="60">
        <v>85</v>
      </c>
      <c r="J23" s="56">
        <v>9</v>
      </c>
      <c r="K23" s="80">
        <v>6</v>
      </c>
      <c r="L23" s="59">
        <v>15</v>
      </c>
    </row>
    <row r="24" spans="1:15" x14ac:dyDescent="0.15">
      <c r="E24" s="55">
        <v>36</v>
      </c>
      <c r="F24" s="56">
        <v>10</v>
      </c>
      <c r="G24" s="80">
        <v>8</v>
      </c>
      <c r="H24" s="59">
        <v>18</v>
      </c>
      <c r="I24" s="60">
        <v>86</v>
      </c>
      <c r="J24" s="56">
        <v>9</v>
      </c>
      <c r="K24" s="80">
        <v>9</v>
      </c>
      <c r="L24" s="59">
        <v>18</v>
      </c>
    </row>
    <row r="25" spans="1:15" x14ac:dyDescent="0.15">
      <c r="E25" s="55">
        <v>37</v>
      </c>
      <c r="F25" s="56">
        <v>7</v>
      </c>
      <c r="G25" s="80">
        <v>7</v>
      </c>
      <c r="H25" s="59">
        <v>14</v>
      </c>
      <c r="I25" s="60">
        <v>87</v>
      </c>
      <c r="J25" s="56">
        <v>4</v>
      </c>
      <c r="K25" s="80">
        <v>10</v>
      </c>
      <c r="L25" s="59">
        <v>14</v>
      </c>
    </row>
    <row r="26" spans="1:15" x14ac:dyDescent="0.15">
      <c r="E26" s="55">
        <v>38</v>
      </c>
      <c r="F26" s="56">
        <v>13</v>
      </c>
      <c r="G26" s="80">
        <v>8</v>
      </c>
      <c r="H26" s="59">
        <v>21</v>
      </c>
      <c r="I26" s="60">
        <v>88</v>
      </c>
      <c r="J26" s="56">
        <v>8</v>
      </c>
      <c r="K26" s="80">
        <v>8</v>
      </c>
      <c r="L26" s="59">
        <v>16</v>
      </c>
    </row>
    <row r="27" spans="1:15" x14ac:dyDescent="0.15">
      <c r="E27" s="55">
        <v>39</v>
      </c>
      <c r="F27" s="56">
        <v>6</v>
      </c>
      <c r="G27" s="80">
        <v>7</v>
      </c>
      <c r="H27" s="59">
        <v>13</v>
      </c>
      <c r="I27" s="60">
        <v>89</v>
      </c>
      <c r="J27" s="56">
        <v>3</v>
      </c>
      <c r="K27" s="80">
        <v>9</v>
      </c>
      <c r="L27" s="59">
        <v>12</v>
      </c>
    </row>
    <row r="28" spans="1:15" x14ac:dyDescent="0.15">
      <c r="E28" s="55">
        <v>40</v>
      </c>
      <c r="F28" s="56">
        <v>4</v>
      </c>
      <c r="G28" s="80">
        <v>4</v>
      </c>
      <c r="H28" s="59">
        <v>8</v>
      </c>
      <c r="I28" s="60">
        <v>90</v>
      </c>
      <c r="J28" s="56">
        <v>0</v>
      </c>
      <c r="K28" s="80">
        <v>10</v>
      </c>
      <c r="L28" s="59">
        <v>10</v>
      </c>
    </row>
    <row r="29" spans="1:15" x14ac:dyDescent="0.15">
      <c r="E29" s="55">
        <v>41</v>
      </c>
      <c r="F29" s="56">
        <v>5</v>
      </c>
      <c r="G29" s="80">
        <v>5</v>
      </c>
      <c r="H29" s="59">
        <v>10</v>
      </c>
      <c r="I29" s="60">
        <v>91</v>
      </c>
      <c r="J29" s="56">
        <v>4</v>
      </c>
      <c r="K29" s="80">
        <v>7</v>
      </c>
      <c r="L29" s="59">
        <v>11</v>
      </c>
    </row>
    <row r="30" spans="1:15" x14ac:dyDescent="0.15">
      <c r="E30" s="55">
        <v>42</v>
      </c>
      <c r="F30" s="56">
        <v>8</v>
      </c>
      <c r="G30" s="80">
        <v>4</v>
      </c>
      <c r="H30" s="59">
        <v>12</v>
      </c>
      <c r="I30" s="60">
        <v>92</v>
      </c>
      <c r="J30" s="56">
        <v>2</v>
      </c>
      <c r="K30" s="80">
        <v>9</v>
      </c>
      <c r="L30" s="59">
        <v>11</v>
      </c>
    </row>
    <row r="31" spans="1:15" x14ac:dyDescent="0.15">
      <c r="E31" s="55">
        <v>43</v>
      </c>
      <c r="F31" s="56">
        <v>6</v>
      </c>
      <c r="G31" s="80">
        <v>8</v>
      </c>
      <c r="H31" s="59">
        <v>14</v>
      </c>
      <c r="I31" s="60">
        <v>93</v>
      </c>
      <c r="J31" s="56">
        <v>2</v>
      </c>
      <c r="K31" s="80">
        <v>7</v>
      </c>
      <c r="L31" s="59">
        <v>9</v>
      </c>
    </row>
    <row r="32" spans="1:15" x14ac:dyDescent="0.15">
      <c r="E32" s="55">
        <v>44</v>
      </c>
      <c r="F32" s="56">
        <v>9</v>
      </c>
      <c r="G32" s="80">
        <v>11</v>
      </c>
      <c r="H32" s="59">
        <v>20</v>
      </c>
      <c r="I32" s="60">
        <v>94</v>
      </c>
      <c r="J32" s="56">
        <v>0</v>
      </c>
      <c r="K32" s="80">
        <v>4</v>
      </c>
      <c r="L32" s="59">
        <v>4</v>
      </c>
    </row>
    <row r="33" spans="5:12" x14ac:dyDescent="0.15">
      <c r="E33" s="55">
        <v>45</v>
      </c>
      <c r="F33" s="56">
        <v>17</v>
      </c>
      <c r="G33" s="80">
        <v>5</v>
      </c>
      <c r="H33" s="59">
        <v>22</v>
      </c>
      <c r="I33" s="60">
        <v>95</v>
      </c>
      <c r="J33" s="56">
        <v>2</v>
      </c>
      <c r="K33" s="80">
        <v>2</v>
      </c>
      <c r="L33" s="59">
        <v>4</v>
      </c>
    </row>
    <row r="34" spans="5:12" x14ac:dyDescent="0.15">
      <c r="E34" s="55">
        <v>46</v>
      </c>
      <c r="F34" s="56">
        <v>11</v>
      </c>
      <c r="G34" s="80">
        <v>10</v>
      </c>
      <c r="H34" s="59">
        <v>21</v>
      </c>
      <c r="I34" s="60">
        <v>96</v>
      </c>
      <c r="J34" s="56">
        <v>0</v>
      </c>
      <c r="K34" s="80">
        <v>5</v>
      </c>
      <c r="L34" s="59">
        <v>5</v>
      </c>
    </row>
    <row r="35" spans="5:12" x14ac:dyDescent="0.15">
      <c r="E35" s="55">
        <v>47</v>
      </c>
      <c r="F35" s="56">
        <v>14</v>
      </c>
      <c r="G35" s="80">
        <v>9</v>
      </c>
      <c r="H35" s="59">
        <v>23</v>
      </c>
      <c r="I35" s="60">
        <v>97</v>
      </c>
      <c r="J35" s="56">
        <v>1</v>
      </c>
      <c r="K35" s="80">
        <v>1</v>
      </c>
      <c r="L35" s="59">
        <v>2</v>
      </c>
    </row>
    <row r="36" spans="5:12" x14ac:dyDescent="0.15">
      <c r="E36" s="55">
        <v>48</v>
      </c>
      <c r="F36" s="56">
        <v>14</v>
      </c>
      <c r="G36" s="80">
        <v>7</v>
      </c>
      <c r="H36" s="59">
        <v>21</v>
      </c>
      <c r="I36" s="60">
        <v>98</v>
      </c>
      <c r="J36" s="56">
        <v>0</v>
      </c>
      <c r="K36" s="80">
        <v>0</v>
      </c>
      <c r="L36" s="59">
        <v>0</v>
      </c>
    </row>
    <row r="37" spans="5:12" x14ac:dyDescent="0.15">
      <c r="E37" s="55">
        <v>49</v>
      </c>
      <c r="F37" s="56">
        <v>14</v>
      </c>
      <c r="G37" s="80">
        <v>9</v>
      </c>
      <c r="H37" s="59">
        <v>23</v>
      </c>
      <c r="I37" s="60">
        <v>99</v>
      </c>
      <c r="J37" s="56">
        <v>1</v>
      </c>
      <c r="K37" s="80">
        <v>1</v>
      </c>
      <c r="L37" s="59">
        <v>2</v>
      </c>
    </row>
    <row r="38" spans="5:12" x14ac:dyDescent="0.15">
      <c r="E38" s="55">
        <v>50</v>
      </c>
      <c r="F38" s="56">
        <v>16</v>
      </c>
      <c r="G38" s="80">
        <v>15</v>
      </c>
      <c r="H38" s="59">
        <v>31</v>
      </c>
      <c r="I38" s="60">
        <v>100</v>
      </c>
      <c r="J38" s="56">
        <v>1</v>
      </c>
      <c r="K38" s="80">
        <v>1</v>
      </c>
      <c r="L38" s="59">
        <v>2</v>
      </c>
    </row>
    <row r="39" spans="5:12" x14ac:dyDescent="0.15">
      <c r="E39" s="55">
        <v>51</v>
      </c>
      <c r="F39" s="56">
        <v>10</v>
      </c>
      <c r="G39" s="80">
        <v>13</v>
      </c>
      <c r="H39" s="59">
        <v>23</v>
      </c>
      <c r="I39" s="60">
        <v>101</v>
      </c>
      <c r="J39" s="56">
        <v>0</v>
      </c>
      <c r="K39" s="80">
        <v>2</v>
      </c>
      <c r="L39" s="59">
        <v>2</v>
      </c>
    </row>
    <row r="40" spans="5:12" x14ac:dyDescent="0.15">
      <c r="E40" s="55">
        <v>52</v>
      </c>
      <c r="F40" s="56">
        <v>16</v>
      </c>
      <c r="G40" s="80">
        <v>15</v>
      </c>
      <c r="H40" s="59">
        <v>31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15">
      <c r="E41" s="55">
        <v>53</v>
      </c>
      <c r="F41" s="56">
        <v>12</v>
      </c>
      <c r="G41" s="80">
        <v>14</v>
      </c>
      <c r="H41" s="59">
        <v>26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15">
      <c r="E42" s="55">
        <v>54</v>
      </c>
      <c r="F42" s="56">
        <v>14</v>
      </c>
      <c r="G42" s="80">
        <v>14</v>
      </c>
      <c r="H42" s="59">
        <v>28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15">
      <c r="E43" s="55">
        <v>55</v>
      </c>
      <c r="F43" s="56">
        <v>13</v>
      </c>
      <c r="G43" s="80">
        <v>12</v>
      </c>
      <c r="H43" s="59">
        <v>25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15">
      <c r="E44" s="55">
        <v>56</v>
      </c>
      <c r="F44" s="56">
        <v>15</v>
      </c>
      <c r="G44" s="80">
        <v>13</v>
      </c>
      <c r="H44" s="59">
        <v>28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15">
      <c r="E45" s="55">
        <v>57</v>
      </c>
      <c r="F45" s="56">
        <v>16</v>
      </c>
      <c r="G45" s="80">
        <v>12</v>
      </c>
      <c r="H45" s="59">
        <v>28</v>
      </c>
      <c r="I45" s="60">
        <v>107</v>
      </c>
      <c r="J45" s="56">
        <v>0</v>
      </c>
      <c r="K45" s="80">
        <v>0</v>
      </c>
      <c r="L45" s="59">
        <v>0</v>
      </c>
    </row>
    <row r="46" spans="5:12" ht="14.25" thickBot="1" x14ac:dyDescent="0.2">
      <c r="E46" s="55">
        <v>58</v>
      </c>
      <c r="F46" s="56">
        <v>7</v>
      </c>
      <c r="G46" s="80">
        <v>14</v>
      </c>
      <c r="H46" s="59">
        <v>21</v>
      </c>
      <c r="I46" s="61">
        <v>108</v>
      </c>
      <c r="J46" s="119">
        <v>0</v>
      </c>
      <c r="K46" s="120">
        <v>0</v>
      </c>
      <c r="L46" s="64">
        <v>0</v>
      </c>
    </row>
    <row r="47" spans="5:12" ht="15" thickTop="1" thickBot="1" x14ac:dyDescent="0.2">
      <c r="E47" s="55">
        <v>59</v>
      </c>
      <c r="F47" s="56">
        <v>13</v>
      </c>
      <c r="G47" s="80">
        <v>19</v>
      </c>
      <c r="H47" s="59">
        <v>32</v>
      </c>
      <c r="I47" s="71" t="s">
        <v>24</v>
      </c>
      <c r="J47" s="68">
        <v>395</v>
      </c>
      <c r="K47" s="72">
        <v>459</v>
      </c>
      <c r="L47" s="73">
        <v>854</v>
      </c>
    </row>
    <row r="48" spans="5:12" x14ac:dyDescent="0.15">
      <c r="E48" s="55">
        <v>60</v>
      </c>
      <c r="F48" s="56">
        <v>6</v>
      </c>
      <c r="G48" s="80">
        <v>14</v>
      </c>
      <c r="H48" s="59">
        <v>20</v>
      </c>
    </row>
    <row r="49" spans="5:12" ht="14.25" thickBot="1" x14ac:dyDescent="0.2">
      <c r="E49" s="55">
        <v>61</v>
      </c>
      <c r="F49" s="56">
        <v>18</v>
      </c>
      <c r="G49" s="80">
        <v>12</v>
      </c>
      <c r="H49" s="59">
        <v>30</v>
      </c>
      <c r="J49" s="36" t="s">
        <v>34</v>
      </c>
    </row>
    <row r="50" spans="5:12" x14ac:dyDescent="0.15">
      <c r="E50" s="55">
        <v>62</v>
      </c>
      <c r="F50" s="56">
        <v>15</v>
      </c>
      <c r="G50" s="80">
        <v>9</v>
      </c>
      <c r="H50" s="59">
        <v>24</v>
      </c>
      <c r="J50" s="74" t="s">
        <v>17</v>
      </c>
      <c r="K50" s="75" t="s">
        <v>18</v>
      </c>
      <c r="L50" s="76" t="s">
        <v>19</v>
      </c>
    </row>
    <row r="51" spans="5:12" ht="14.25" thickBot="1" x14ac:dyDescent="0.2">
      <c r="E51" s="55">
        <v>63</v>
      </c>
      <c r="F51" s="56">
        <v>13</v>
      </c>
      <c r="G51" s="80">
        <v>11</v>
      </c>
      <c r="H51" s="59">
        <v>24</v>
      </c>
      <c r="J51" s="123">
        <v>912</v>
      </c>
      <c r="K51" s="124">
        <v>915</v>
      </c>
      <c r="L51" s="125">
        <v>1827</v>
      </c>
    </row>
    <row r="52" spans="5:12" ht="14.25" thickBot="1" x14ac:dyDescent="0.2">
      <c r="E52" s="61">
        <v>64</v>
      </c>
      <c r="F52" s="62">
        <v>17</v>
      </c>
      <c r="G52" s="82">
        <v>18</v>
      </c>
      <c r="H52" s="64">
        <v>35</v>
      </c>
    </row>
    <row r="53" spans="5:12" ht="15" thickTop="1" thickBot="1" x14ac:dyDescent="0.2">
      <c r="E53" s="65" t="s">
        <v>24</v>
      </c>
      <c r="F53" s="68">
        <v>473</v>
      </c>
      <c r="G53" s="72">
        <v>401</v>
      </c>
      <c r="H53" s="73">
        <v>874</v>
      </c>
    </row>
  </sheetData>
  <sheetProtection algorithmName="SHA-512" hashValue="Ar77JYp2R/hO1oDYxQsPb7AW0id6Zchwe8G0GBxU4hZV5HO4/pTSBWDUOtKS2TKSpwJV1xV5TjQfIQ4OqypzSQ==" saltValue="w/VVk0laJkSscZwYFJgog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2024-12-05T07:01:58Z</cp:lastPrinted>
  <dcterms:created xsi:type="dcterms:W3CDTF">2011-07-05T04:32:00Z</dcterms:created>
  <dcterms:modified xsi:type="dcterms:W3CDTF">2024-12-05T07:02:30Z</dcterms:modified>
</cp:coreProperties>
</file>