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6年度　人口と世帯\R6.7.1\"/>
    </mc:Choice>
  </mc:AlternateContent>
  <bookViews>
    <workbookView xWindow="0" yWindow="0" windowWidth="28800" windowHeight="12456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/>
</workbook>
</file>

<file path=xl/calcChain.xml><?xml version="1.0" encoding="utf-8"?>
<calcChain xmlns="http://schemas.openxmlformats.org/spreadsheetml/2006/main">
  <c r="I1" i="10" l="1"/>
  <c r="I1" i="9"/>
  <c r="I1" i="8"/>
  <c r="I1" i="7"/>
  <c r="I1" i="13"/>
  <c r="I1" i="6"/>
  <c r="I1" i="5"/>
  <c r="I1" i="4"/>
  <c r="I1" i="1"/>
</calcChain>
</file>

<file path=xl/sharedStrings.xml><?xml version="1.0" encoding="utf-8"?>
<sst xmlns="http://schemas.openxmlformats.org/spreadsheetml/2006/main" count="222" uniqueCount="38">
  <si>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</si>
  <si>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</si>
  <si>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</si>
  <si>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</si>
  <si>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</si>
  <si>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</si>
  <si>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</si>
  <si>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</si>
  <si>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</si>
  <si>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</si>
  <si>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</si>
  <si>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</si>
  <si>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</si>
  <si>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</si>
  <si>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</si>
  <si>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</si>
  <si>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</si>
  <si>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</si>
  <si>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</si>
  <si>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</si>
  <si>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</si>
  <si>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</si>
  <si>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</si>
  <si>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0 歳</t>
    <rPh sb="2" eb="3">
      <t>サイ</t>
    </rPh>
    <phoneticPr fontId="4"/>
  </si>
  <si>
    <t>小計</t>
    <rPh sb="0" eb="2">
      <t>ショウケイ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</si>
  <si>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</si>
  <si>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</si>
  <si>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</si>
  <si>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</si>
  <si>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</si>
  <si>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</si>
  <si>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</si>
  <si>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</si>
  <si>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</si>
  <si>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</si>
  <si>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>◆秦野市合計</t>
    <rPh sb="1" eb="4">
      <t>ハダノシ</t>
    </rPh>
    <rPh sb="4" eb="6">
      <t>ゴウケイ</t>
    </rPh>
    <phoneticPr fontId="4"/>
  </si>
  <si>
    <t>-1-</t>
  </si>
  <si>
    <t xml:space="preserve">       令和6年7月1日現在（単位：人）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</si>
</sst>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39" xfId="0" applyBorder="1" applyAlignment="1" applyProtection="1">
      <alignment vertical="center"/>
      <protection hidden="1"/>
    </xf>
    <xf numFmtId="38" fontId="6" fillId="0" borderId="24" xfId="1" applyFont="1" applyBorder="1" applyAlignment="1" applyProtection="1">
      <alignment horizontal="center" vertical="center"/>
      <protection hidden="1"/>
    </xf>
    <xf numFmtId="38" fontId="6" fillId="0" borderId="25" xfId="1" applyFont="1" applyBorder="1" applyAlignment="1" applyProtection="1">
      <alignment horizontal="center" vertical="center"/>
      <protection hidden="1"/>
    </xf>
    <xf numFmtId="38" fontId="6" fillId="0" borderId="26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right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7.109375" style="2" customWidth="1"/>
    <col min="2" max="3" width="7.88671875" style="2" customWidth="1"/>
    <col min="4" max="4" width="9" style="2" customWidth="1"/>
    <col min="5" max="5" width="7.109375" style="2" customWidth="1"/>
    <col min="6" max="7" width="7.88671875" style="2" customWidth="1"/>
    <col min="8" max="8" width="9" style="2" customWidth="1"/>
    <col min="9" max="9" width="7.109375" style="2" customWidth="1"/>
    <col min="10" max="11" width="7.88671875" style="2" customWidth="1"/>
    <col min="12" max="12" width="9" style="2" customWidth="1"/>
    <col min="13" max="13" width="0.88671875" style="3" customWidth="1"/>
    <col min="14" max="16384" width="9" style="3"/>
  </cols>
  <sheetData>
    <row r="1" spans="1:12" ht="13.8" thickBot="1" x14ac:dyDescent="0.25">
      <c r="A1" s="1" t="s">
        <v>35</v>
      </c>
      <c r="I1" s="122" t="s">
        <v>37</v>
      </c>
      <c r="J1" s="122"/>
      <c r="K1" s="122"/>
      <c r="L1" s="122"/>
    </row>
    <row r="2" spans="1:12" s="11" customFormat="1" ht="48.6" thickBot="1" x14ac:dyDescent="0.25">
      <c r="A2" s="4" t="s">
        <v>20</v>
      </c>
      <c r="B2" s="5" t="s">
        <v>17</v>
      </c>
      <c r="C2" s="6" t="s">
        <v>18</v>
      </c>
      <c r="D2" s="7" t="s">
        <v>19</v>
      </c>
      <c r="E2" s="4" t="s">
        <v>21</v>
      </c>
      <c r="F2" s="5" t="s">
        <v>17</v>
      </c>
      <c r="G2" s="8" t="s">
        <v>18</v>
      </c>
      <c r="H2" s="9" t="s">
        <v>19</v>
      </c>
      <c r="I2" s="10" t="s">
        <v>22</v>
      </c>
      <c r="J2" s="7" t="s">
        <v>17</v>
      </c>
      <c r="K2" s="8" t="s">
        <v>18</v>
      </c>
      <c r="L2" s="9" t="s">
        <v>19</v>
      </c>
    </row>
    <row r="3" spans="1:12" x14ac:dyDescent="0.2">
      <c r="A3" s="12" t="s">
        <v>23</v>
      </c>
      <c r="B3" s="13">
        <v>365</v>
      </c>
      <c r="C3" s="14">
        <v>335</v>
      </c>
      <c r="D3" s="15">
        <v>700</v>
      </c>
      <c r="E3" s="16">
        <v>15</v>
      </c>
      <c r="F3" s="13">
        <v>747</v>
      </c>
      <c r="G3" s="14">
        <v>702</v>
      </c>
      <c r="H3" s="17">
        <v>1449</v>
      </c>
      <c r="I3" s="18">
        <v>65</v>
      </c>
      <c r="J3" s="40">
        <v>1017</v>
      </c>
      <c r="K3" s="41">
        <v>984</v>
      </c>
      <c r="L3" s="17">
        <v>2001</v>
      </c>
    </row>
    <row r="4" spans="1:12" x14ac:dyDescent="0.2">
      <c r="A4" s="19">
        <v>1</v>
      </c>
      <c r="B4" s="20">
        <v>381</v>
      </c>
      <c r="C4" s="21">
        <v>378</v>
      </c>
      <c r="D4" s="22">
        <v>759</v>
      </c>
      <c r="E4" s="19">
        <v>16</v>
      </c>
      <c r="F4" s="20">
        <v>758</v>
      </c>
      <c r="G4" s="21">
        <v>651</v>
      </c>
      <c r="H4" s="23">
        <v>1409</v>
      </c>
      <c r="I4" s="24">
        <v>66</v>
      </c>
      <c r="J4" s="42">
        <v>896</v>
      </c>
      <c r="K4" s="43">
        <v>925</v>
      </c>
      <c r="L4" s="23">
        <v>1821</v>
      </c>
    </row>
    <row r="5" spans="1:12" x14ac:dyDescent="0.2">
      <c r="A5" s="19">
        <v>2</v>
      </c>
      <c r="B5" s="20">
        <v>381</v>
      </c>
      <c r="C5" s="21">
        <v>413</v>
      </c>
      <c r="D5" s="22">
        <v>794</v>
      </c>
      <c r="E5" s="19">
        <v>17</v>
      </c>
      <c r="F5" s="20">
        <v>704</v>
      </c>
      <c r="G5" s="21">
        <v>694</v>
      </c>
      <c r="H5" s="23">
        <v>1398</v>
      </c>
      <c r="I5" s="24">
        <v>67</v>
      </c>
      <c r="J5" s="42">
        <v>896</v>
      </c>
      <c r="K5" s="43">
        <v>944</v>
      </c>
      <c r="L5" s="23">
        <v>1840</v>
      </c>
    </row>
    <row r="6" spans="1:12" x14ac:dyDescent="0.2">
      <c r="A6" s="19">
        <v>3</v>
      </c>
      <c r="B6" s="20">
        <v>452</v>
      </c>
      <c r="C6" s="21">
        <v>447</v>
      </c>
      <c r="D6" s="22">
        <v>899</v>
      </c>
      <c r="E6" s="19">
        <v>18</v>
      </c>
      <c r="F6" s="20">
        <v>793</v>
      </c>
      <c r="G6" s="21">
        <v>777</v>
      </c>
      <c r="H6" s="23">
        <v>1570</v>
      </c>
      <c r="I6" s="24">
        <v>68</v>
      </c>
      <c r="J6" s="42">
        <v>922</v>
      </c>
      <c r="K6" s="43">
        <v>1021</v>
      </c>
      <c r="L6" s="23">
        <v>1943</v>
      </c>
    </row>
    <row r="7" spans="1:12" x14ac:dyDescent="0.2">
      <c r="A7" s="19">
        <v>4</v>
      </c>
      <c r="B7" s="20">
        <v>489</v>
      </c>
      <c r="C7" s="21">
        <v>433</v>
      </c>
      <c r="D7" s="22">
        <v>922</v>
      </c>
      <c r="E7" s="19">
        <v>19</v>
      </c>
      <c r="F7" s="20">
        <v>865</v>
      </c>
      <c r="G7" s="21">
        <v>755</v>
      </c>
      <c r="H7" s="23">
        <v>1620</v>
      </c>
      <c r="I7" s="24">
        <v>69</v>
      </c>
      <c r="J7" s="42">
        <v>1045</v>
      </c>
      <c r="K7" s="43">
        <v>1048</v>
      </c>
      <c r="L7" s="23">
        <v>2093</v>
      </c>
    </row>
    <row r="8" spans="1:12" x14ac:dyDescent="0.2">
      <c r="A8" s="19">
        <v>5</v>
      </c>
      <c r="B8" s="20">
        <v>501</v>
      </c>
      <c r="C8" s="21">
        <v>480</v>
      </c>
      <c r="D8" s="22">
        <v>981</v>
      </c>
      <c r="E8" s="19">
        <v>20</v>
      </c>
      <c r="F8" s="20">
        <v>894</v>
      </c>
      <c r="G8" s="21">
        <v>846</v>
      </c>
      <c r="H8" s="23">
        <v>1740</v>
      </c>
      <c r="I8" s="24">
        <v>70</v>
      </c>
      <c r="J8" s="42">
        <v>950</v>
      </c>
      <c r="K8" s="43">
        <v>1103</v>
      </c>
      <c r="L8" s="23">
        <v>2053</v>
      </c>
    </row>
    <row r="9" spans="1:12" x14ac:dyDescent="0.2">
      <c r="A9" s="19">
        <v>6</v>
      </c>
      <c r="B9" s="20">
        <v>518</v>
      </c>
      <c r="C9" s="21">
        <v>455</v>
      </c>
      <c r="D9" s="22">
        <v>973</v>
      </c>
      <c r="E9" s="19">
        <v>21</v>
      </c>
      <c r="F9" s="20">
        <v>948</v>
      </c>
      <c r="G9" s="21">
        <v>802</v>
      </c>
      <c r="H9" s="23">
        <v>1750</v>
      </c>
      <c r="I9" s="24">
        <v>71</v>
      </c>
      <c r="J9" s="42">
        <v>1038</v>
      </c>
      <c r="K9" s="43">
        <v>1168</v>
      </c>
      <c r="L9" s="23">
        <v>2206</v>
      </c>
    </row>
    <row r="10" spans="1:12" x14ac:dyDescent="0.2">
      <c r="A10" s="19">
        <v>7</v>
      </c>
      <c r="B10" s="20">
        <v>597</v>
      </c>
      <c r="C10" s="21">
        <v>521</v>
      </c>
      <c r="D10" s="22">
        <v>1118</v>
      </c>
      <c r="E10" s="19">
        <v>22</v>
      </c>
      <c r="F10" s="20">
        <v>934</v>
      </c>
      <c r="G10" s="21">
        <v>724</v>
      </c>
      <c r="H10" s="23">
        <v>1658</v>
      </c>
      <c r="I10" s="24">
        <v>72</v>
      </c>
      <c r="J10" s="42">
        <v>1189</v>
      </c>
      <c r="K10" s="43">
        <v>1253</v>
      </c>
      <c r="L10" s="23">
        <v>2442</v>
      </c>
    </row>
    <row r="11" spans="1:12" x14ac:dyDescent="0.2">
      <c r="A11" s="19">
        <v>8</v>
      </c>
      <c r="B11" s="20">
        <v>582</v>
      </c>
      <c r="C11" s="21">
        <v>568</v>
      </c>
      <c r="D11" s="22">
        <v>1150</v>
      </c>
      <c r="E11" s="19">
        <v>23</v>
      </c>
      <c r="F11" s="20">
        <v>886</v>
      </c>
      <c r="G11" s="21">
        <v>744</v>
      </c>
      <c r="H11" s="23">
        <v>1630</v>
      </c>
      <c r="I11" s="24">
        <v>73</v>
      </c>
      <c r="J11" s="42">
        <v>1286</v>
      </c>
      <c r="K11" s="43">
        <v>1409</v>
      </c>
      <c r="L11" s="23">
        <v>2695</v>
      </c>
    </row>
    <row r="12" spans="1:12" x14ac:dyDescent="0.2">
      <c r="A12" s="19">
        <v>9</v>
      </c>
      <c r="B12" s="20">
        <v>607</v>
      </c>
      <c r="C12" s="21">
        <v>619</v>
      </c>
      <c r="D12" s="22">
        <v>1226</v>
      </c>
      <c r="E12" s="19">
        <v>24</v>
      </c>
      <c r="F12" s="20">
        <v>841</v>
      </c>
      <c r="G12" s="21">
        <v>727</v>
      </c>
      <c r="H12" s="23">
        <v>1568</v>
      </c>
      <c r="I12" s="24">
        <v>74</v>
      </c>
      <c r="J12" s="42">
        <v>1303</v>
      </c>
      <c r="K12" s="43">
        <v>1524</v>
      </c>
      <c r="L12" s="23">
        <v>2827</v>
      </c>
    </row>
    <row r="13" spans="1:12" x14ac:dyDescent="0.2">
      <c r="A13" s="19">
        <v>10</v>
      </c>
      <c r="B13" s="20">
        <v>674</v>
      </c>
      <c r="C13" s="21">
        <v>599</v>
      </c>
      <c r="D13" s="22">
        <v>1273</v>
      </c>
      <c r="E13" s="19">
        <v>25</v>
      </c>
      <c r="F13" s="20">
        <v>823</v>
      </c>
      <c r="G13" s="21">
        <v>720</v>
      </c>
      <c r="H13" s="23">
        <v>1543</v>
      </c>
      <c r="I13" s="24">
        <v>75</v>
      </c>
      <c r="J13" s="42">
        <v>1391</v>
      </c>
      <c r="K13" s="43">
        <v>1609</v>
      </c>
      <c r="L13" s="23">
        <v>3000</v>
      </c>
    </row>
    <row r="14" spans="1:12" x14ac:dyDescent="0.2">
      <c r="A14" s="19">
        <v>11</v>
      </c>
      <c r="B14" s="20">
        <v>680</v>
      </c>
      <c r="C14" s="21">
        <v>610</v>
      </c>
      <c r="D14" s="22">
        <v>1290</v>
      </c>
      <c r="E14" s="19">
        <v>26</v>
      </c>
      <c r="F14" s="20">
        <v>824</v>
      </c>
      <c r="G14" s="21">
        <v>662</v>
      </c>
      <c r="H14" s="23">
        <v>1486</v>
      </c>
      <c r="I14" s="24">
        <v>76</v>
      </c>
      <c r="J14" s="42">
        <v>1384</v>
      </c>
      <c r="K14" s="43">
        <v>1598</v>
      </c>
      <c r="L14" s="23">
        <v>2982</v>
      </c>
    </row>
    <row r="15" spans="1:12" x14ac:dyDescent="0.2">
      <c r="A15" s="19">
        <v>12</v>
      </c>
      <c r="B15" s="20">
        <v>715</v>
      </c>
      <c r="C15" s="21">
        <v>659</v>
      </c>
      <c r="D15" s="22">
        <v>1374</v>
      </c>
      <c r="E15" s="19">
        <v>27</v>
      </c>
      <c r="F15" s="20">
        <v>775</v>
      </c>
      <c r="G15" s="21">
        <v>711</v>
      </c>
      <c r="H15" s="23">
        <v>1486</v>
      </c>
      <c r="I15" s="24">
        <v>77</v>
      </c>
      <c r="J15" s="42">
        <v>1156</v>
      </c>
      <c r="K15" s="43">
        <v>1303</v>
      </c>
      <c r="L15" s="23">
        <v>2459</v>
      </c>
    </row>
    <row r="16" spans="1:12" x14ac:dyDescent="0.2">
      <c r="A16" s="19">
        <v>13</v>
      </c>
      <c r="B16" s="20">
        <v>673</v>
      </c>
      <c r="C16" s="21">
        <v>617</v>
      </c>
      <c r="D16" s="22">
        <v>1290</v>
      </c>
      <c r="E16" s="19">
        <v>28</v>
      </c>
      <c r="F16" s="20">
        <v>752</v>
      </c>
      <c r="G16" s="21">
        <v>677</v>
      </c>
      <c r="H16" s="23">
        <v>1429</v>
      </c>
      <c r="I16" s="24">
        <v>78</v>
      </c>
      <c r="J16" s="42">
        <v>804</v>
      </c>
      <c r="K16" s="43">
        <v>837</v>
      </c>
      <c r="L16" s="23">
        <v>1641</v>
      </c>
    </row>
    <row r="17" spans="1:12" ht="13.8" thickBot="1" x14ac:dyDescent="0.25">
      <c r="A17" s="25">
        <v>14</v>
      </c>
      <c r="B17" s="26">
        <v>693</v>
      </c>
      <c r="C17" s="27">
        <v>648</v>
      </c>
      <c r="D17" s="28">
        <v>1341</v>
      </c>
      <c r="E17" s="19">
        <v>29</v>
      </c>
      <c r="F17" s="20">
        <v>765</v>
      </c>
      <c r="G17" s="21">
        <v>656</v>
      </c>
      <c r="H17" s="23">
        <v>1421</v>
      </c>
      <c r="I17" s="24">
        <v>79</v>
      </c>
      <c r="J17" s="42">
        <v>807</v>
      </c>
      <c r="K17" s="43">
        <v>956</v>
      </c>
      <c r="L17" s="23">
        <v>1763</v>
      </c>
    </row>
    <row r="18" spans="1:12" ht="14.4" thickTop="1" thickBot="1" x14ac:dyDescent="0.25">
      <c r="A18" s="29" t="s">
        <v>24</v>
      </c>
      <c r="B18" s="30">
        <v>8308</v>
      </c>
      <c r="C18" s="31">
        <v>7782</v>
      </c>
      <c r="D18" s="32">
        <v>16090</v>
      </c>
      <c r="E18" s="19">
        <v>30</v>
      </c>
      <c r="F18" s="20">
        <v>774</v>
      </c>
      <c r="G18" s="21">
        <v>682</v>
      </c>
      <c r="H18" s="23">
        <v>1456</v>
      </c>
      <c r="I18" s="24">
        <v>80</v>
      </c>
      <c r="J18" s="42">
        <v>1012</v>
      </c>
      <c r="K18" s="43">
        <v>1161</v>
      </c>
      <c r="L18" s="23">
        <v>2173</v>
      </c>
    </row>
    <row r="19" spans="1:12" x14ac:dyDescent="0.2">
      <c r="E19" s="19">
        <v>31</v>
      </c>
      <c r="F19" s="20">
        <v>732</v>
      </c>
      <c r="G19" s="21">
        <v>673</v>
      </c>
      <c r="H19" s="23">
        <v>1405</v>
      </c>
      <c r="I19" s="24">
        <v>81</v>
      </c>
      <c r="J19" s="42">
        <v>880</v>
      </c>
      <c r="K19" s="43">
        <v>967</v>
      </c>
      <c r="L19" s="23">
        <v>1847</v>
      </c>
    </row>
    <row r="20" spans="1:12" x14ac:dyDescent="0.2">
      <c r="E20" s="19">
        <v>32</v>
      </c>
      <c r="F20" s="20">
        <v>700</v>
      </c>
      <c r="G20" s="21">
        <v>681</v>
      </c>
      <c r="H20" s="23">
        <v>1381</v>
      </c>
      <c r="I20" s="24">
        <v>82</v>
      </c>
      <c r="J20" s="42">
        <v>831</v>
      </c>
      <c r="K20" s="43">
        <v>1043</v>
      </c>
      <c r="L20" s="23">
        <v>1874</v>
      </c>
    </row>
    <row r="21" spans="1:12" x14ac:dyDescent="0.2">
      <c r="E21" s="19">
        <v>33</v>
      </c>
      <c r="F21" s="20">
        <v>750</v>
      </c>
      <c r="G21" s="21">
        <v>660</v>
      </c>
      <c r="H21" s="23">
        <v>1410</v>
      </c>
      <c r="I21" s="24">
        <v>83</v>
      </c>
      <c r="J21" s="42">
        <v>707</v>
      </c>
      <c r="K21" s="43">
        <v>855</v>
      </c>
      <c r="L21" s="23">
        <v>1562</v>
      </c>
    </row>
    <row r="22" spans="1:12" x14ac:dyDescent="0.2">
      <c r="E22" s="19">
        <v>34</v>
      </c>
      <c r="F22" s="20">
        <v>722</v>
      </c>
      <c r="G22" s="21">
        <v>632</v>
      </c>
      <c r="H22" s="23">
        <v>1354</v>
      </c>
      <c r="I22" s="24">
        <v>84</v>
      </c>
      <c r="J22" s="42">
        <v>589</v>
      </c>
      <c r="K22" s="43">
        <v>736</v>
      </c>
      <c r="L22" s="23">
        <v>1325</v>
      </c>
    </row>
    <row r="23" spans="1:12" x14ac:dyDescent="0.2">
      <c r="E23" s="19">
        <v>35</v>
      </c>
      <c r="F23" s="20">
        <v>809</v>
      </c>
      <c r="G23" s="21">
        <v>722</v>
      </c>
      <c r="H23" s="23">
        <v>1531</v>
      </c>
      <c r="I23" s="24">
        <v>85</v>
      </c>
      <c r="J23" s="42">
        <v>487</v>
      </c>
      <c r="K23" s="43">
        <v>582</v>
      </c>
      <c r="L23" s="23">
        <v>1069</v>
      </c>
    </row>
    <row r="24" spans="1:12" x14ac:dyDescent="0.2">
      <c r="E24" s="19">
        <v>36</v>
      </c>
      <c r="F24" s="20">
        <v>768</v>
      </c>
      <c r="G24" s="21">
        <v>708</v>
      </c>
      <c r="H24" s="23">
        <v>1476</v>
      </c>
      <c r="I24" s="24">
        <v>86</v>
      </c>
      <c r="J24" s="42">
        <v>432</v>
      </c>
      <c r="K24" s="43">
        <v>604</v>
      </c>
      <c r="L24" s="23">
        <v>1036</v>
      </c>
    </row>
    <row r="25" spans="1:12" x14ac:dyDescent="0.2">
      <c r="E25" s="19">
        <v>37</v>
      </c>
      <c r="F25" s="20">
        <v>816</v>
      </c>
      <c r="G25" s="21">
        <v>719</v>
      </c>
      <c r="H25" s="23">
        <v>1535</v>
      </c>
      <c r="I25" s="24">
        <v>87</v>
      </c>
      <c r="J25" s="42">
        <v>373</v>
      </c>
      <c r="K25" s="43">
        <v>591</v>
      </c>
      <c r="L25" s="23">
        <v>964</v>
      </c>
    </row>
    <row r="26" spans="1:12" x14ac:dyDescent="0.2">
      <c r="E26" s="19">
        <v>38</v>
      </c>
      <c r="F26" s="20">
        <v>859</v>
      </c>
      <c r="G26" s="21">
        <v>741</v>
      </c>
      <c r="H26" s="23">
        <v>1600</v>
      </c>
      <c r="I26" s="24">
        <v>88</v>
      </c>
      <c r="J26" s="42">
        <v>322</v>
      </c>
      <c r="K26" s="43">
        <v>509</v>
      </c>
      <c r="L26" s="23">
        <v>831</v>
      </c>
    </row>
    <row r="27" spans="1:12" x14ac:dyDescent="0.2">
      <c r="E27" s="19">
        <v>39</v>
      </c>
      <c r="F27" s="20">
        <v>927</v>
      </c>
      <c r="G27" s="21">
        <v>831</v>
      </c>
      <c r="H27" s="23">
        <v>1758</v>
      </c>
      <c r="I27" s="24">
        <v>89</v>
      </c>
      <c r="J27" s="42">
        <v>252</v>
      </c>
      <c r="K27" s="43">
        <v>426</v>
      </c>
      <c r="L27" s="23">
        <v>678</v>
      </c>
    </row>
    <row r="28" spans="1:12" x14ac:dyDescent="0.2">
      <c r="E28" s="19">
        <v>40</v>
      </c>
      <c r="F28" s="20">
        <v>915</v>
      </c>
      <c r="G28" s="21">
        <v>876</v>
      </c>
      <c r="H28" s="23">
        <v>1791</v>
      </c>
      <c r="I28" s="24">
        <v>90</v>
      </c>
      <c r="J28" s="42">
        <v>198</v>
      </c>
      <c r="K28" s="43">
        <v>395</v>
      </c>
      <c r="L28" s="23">
        <v>593</v>
      </c>
    </row>
    <row r="29" spans="1:12" x14ac:dyDescent="0.2">
      <c r="E29" s="19">
        <v>41</v>
      </c>
      <c r="F29" s="20">
        <v>991</v>
      </c>
      <c r="G29" s="21">
        <v>880</v>
      </c>
      <c r="H29" s="23">
        <v>1871</v>
      </c>
      <c r="I29" s="24">
        <v>91</v>
      </c>
      <c r="J29" s="42">
        <v>158</v>
      </c>
      <c r="K29" s="43">
        <v>338</v>
      </c>
      <c r="L29" s="23">
        <v>496</v>
      </c>
    </row>
    <row r="30" spans="1:12" x14ac:dyDescent="0.2">
      <c r="E30" s="19">
        <v>42</v>
      </c>
      <c r="F30" s="20">
        <v>1006</v>
      </c>
      <c r="G30" s="21">
        <v>931</v>
      </c>
      <c r="H30" s="23">
        <v>1937</v>
      </c>
      <c r="I30" s="24">
        <v>92</v>
      </c>
      <c r="J30" s="42">
        <v>120</v>
      </c>
      <c r="K30" s="43">
        <v>304</v>
      </c>
      <c r="L30" s="23">
        <v>424</v>
      </c>
    </row>
    <row r="31" spans="1:12" x14ac:dyDescent="0.2">
      <c r="E31" s="19">
        <v>43</v>
      </c>
      <c r="F31" s="20">
        <v>1058</v>
      </c>
      <c r="G31" s="21">
        <v>926</v>
      </c>
      <c r="H31" s="23">
        <v>1984</v>
      </c>
      <c r="I31" s="24">
        <v>93</v>
      </c>
      <c r="J31" s="42">
        <v>90</v>
      </c>
      <c r="K31" s="43">
        <v>247</v>
      </c>
      <c r="L31" s="23">
        <v>337</v>
      </c>
    </row>
    <row r="32" spans="1:12" x14ac:dyDescent="0.2">
      <c r="E32" s="19">
        <v>44</v>
      </c>
      <c r="F32" s="20">
        <v>1044</v>
      </c>
      <c r="G32" s="21">
        <v>962</v>
      </c>
      <c r="H32" s="23">
        <v>2006</v>
      </c>
      <c r="I32" s="24">
        <v>94</v>
      </c>
      <c r="J32" s="42">
        <v>65</v>
      </c>
      <c r="K32" s="43">
        <v>195</v>
      </c>
      <c r="L32" s="23">
        <v>260</v>
      </c>
    </row>
    <row r="33" spans="5:12" x14ac:dyDescent="0.2">
      <c r="E33" s="19">
        <v>45</v>
      </c>
      <c r="F33" s="20">
        <v>1143</v>
      </c>
      <c r="G33" s="21">
        <v>1013</v>
      </c>
      <c r="H33" s="23">
        <v>2156</v>
      </c>
      <c r="I33" s="24">
        <v>95</v>
      </c>
      <c r="J33" s="42">
        <v>51</v>
      </c>
      <c r="K33" s="43">
        <v>155</v>
      </c>
      <c r="L33" s="23">
        <v>206</v>
      </c>
    </row>
    <row r="34" spans="5:12" x14ac:dyDescent="0.2">
      <c r="E34" s="19">
        <v>46</v>
      </c>
      <c r="F34" s="20">
        <v>1182</v>
      </c>
      <c r="G34" s="21">
        <v>1080</v>
      </c>
      <c r="H34" s="23">
        <v>2262</v>
      </c>
      <c r="I34" s="24">
        <v>96</v>
      </c>
      <c r="J34" s="42">
        <v>23</v>
      </c>
      <c r="K34" s="43">
        <v>132</v>
      </c>
      <c r="L34" s="23">
        <v>155</v>
      </c>
    </row>
    <row r="35" spans="5:12" x14ac:dyDescent="0.2">
      <c r="E35" s="19">
        <v>47</v>
      </c>
      <c r="F35" s="20">
        <v>1131</v>
      </c>
      <c r="G35" s="21">
        <v>1066</v>
      </c>
      <c r="H35" s="23">
        <v>2197</v>
      </c>
      <c r="I35" s="24">
        <v>97</v>
      </c>
      <c r="J35" s="42">
        <v>19</v>
      </c>
      <c r="K35" s="43">
        <v>95</v>
      </c>
      <c r="L35" s="23">
        <v>114</v>
      </c>
    </row>
    <row r="36" spans="5:12" x14ac:dyDescent="0.2">
      <c r="E36" s="19">
        <v>48</v>
      </c>
      <c r="F36" s="20">
        <v>1253</v>
      </c>
      <c r="G36" s="21">
        <v>1173</v>
      </c>
      <c r="H36" s="23">
        <v>2426</v>
      </c>
      <c r="I36" s="24">
        <v>98</v>
      </c>
      <c r="J36" s="42">
        <v>14</v>
      </c>
      <c r="K36" s="43">
        <v>72</v>
      </c>
      <c r="L36" s="23">
        <v>86</v>
      </c>
    </row>
    <row r="37" spans="5:12" x14ac:dyDescent="0.2">
      <c r="E37" s="19">
        <v>49</v>
      </c>
      <c r="F37" s="20">
        <v>1284</v>
      </c>
      <c r="G37" s="21">
        <v>1169</v>
      </c>
      <c r="H37" s="23">
        <v>2453</v>
      </c>
      <c r="I37" s="24">
        <v>99</v>
      </c>
      <c r="J37" s="42">
        <v>12</v>
      </c>
      <c r="K37" s="43">
        <v>43</v>
      </c>
      <c r="L37" s="23">
        <v>55</v>
      </c>
    </row>
    <row r="38" spans="5:12" x14ac:dyDescent="0.2">
      <c r="E38" s="19">
        <v>50</v>
      </c>
      <c r="F38" s="20">
        <v>1333</v>
      </c>
      <c r="G38" s="21">
        <v>1280</v>
      </c>
      <c r="H38" s="23">
        <v>2613</v>
      </c>
      <c r="I38" s="24">
        <v>100</v>
      </c>
      <c r="J38" s="42">
        <v>6</v>
      </c>
      <c r="K38" s="43">
        <v>32</v>
      </c>
      <c r="L38" s="23">
        <v>38</v>
      </c>
    </row>
    <row r="39" spans="5:12" x14ac:dyDescent="0.2">
      <c r="E39" s="19">
        <v>51</v>
      </c>
      <c r="F39" s="20">
        <v>1394</v>
      </c>
      <c r="G39" s="21">
        <v>1302</v>
      </c>
      <c r="H39" s="23">
        <v>2696</v>
      </c>
      <c r="I39" s="24">
        <v>101</v>
      </c>
      <c r="J39" s="42">
        <v>3</v>
      </c>
      <c r="K39" s="43">
        <v>20</v>
      </c>
      <c r="L39" s="23">
        <v>23</v>
      </c>
    </row>
    <row r="40" spans="5:12" x14ac:dyDescent="0.2">
      <c r="E40" s="19">
        <v>52</v>
      </c>
      <c r="F40" s="20">
        <v>1387</v>
      </c>
      <c r="G40" s="21">
        <v>1255</v>
      </c>
      <c r="H40" s="23">
        <v>2642</v>
      </c>
      <c r="I40" s="24">
        <v>102</v>
      </c>
      <c r="J40" s="42">
        <v>2</v>
      </c>
      <c r="K40" s="43">
        <v>14</v>
      </c>
      <c r="L40" s="23">
        <v>16</v>
      </c>
    </row>
    <row r="41" spans="5:12" x14ac:dyDescent="0.2">
      <c r="E41" s="19">
        <v>53</v>
      </c>
      <c r="F41" s="20">
        <v>1293</v>
      </c>
      <c r="G41" s="21">
        <v>1172</v>
      </c>
      <c r="H41" s="23">
        <v>2465</v>
      </c>
      <c r="I41" s="24">
        <v>103</v>
      </c>
      <c r="J41" s="42">
        <v>1</v>
      </c>
      <c r="K41" s="43">
        <v>10</v>
      </c>
      <c r="L41" s="23">
        <v>11</v>
      </c>
    </row>
    <row r="42" spans="5:12" x14ac:dyDescent="0.2">
      <c r="E42" s="19">
        <v>54</v>
      </c>
      <c r="F42" s="20">
        <v>1306</v>
      </c>
      <c r="G42" s="21">
        <v>1125</v>
      </c>
      <c r="H42" s="23">
        <v>2431</v>
      </c>
      <c r="I42" s="24">
        <v>104</v>
      </c>
      <c r="J42" s="42">
        <v>0</v>
      </c>
      <c r="K42" s="43">
        <v>5</v>
      </c>
      <c r="L42" s="23">
        <v>5</v>
      </c>
    </row>
    <row r="43" spans="5:12" x14ac:dyDescent="0.2">
      <c r="E43" s="19">
        <v>55</v>
      </c>
      <c r="F43" s="20">
        <v>1316</v>
      </c>
      <c r="G43" s="21">
        <v>1103</v>
      </c>
      <c r="H43" s="23">
        <v>2419</v>
      </c>
      <c r="I43" s="24">
        <v>105</v>
      </c>
      <c r="J43" s="42">
        <v>0</v>
      </c>
      <c r="K43" s="43">
        <v>2</v>
      </c>
      <c r="L43" s="23">
        <v>2</v>
      </c>
    </row>
    <row r="44" spans="5:12" x14ac:dyDescent="0.2">
      <c r="E44" s="19">
        <v>56</v>
      </c>
      <c r="F44" s="20">
        <v>1245</v>
      </c>
      <c r="G44" s="21">
        <v>1132</v>
      </c>
      <c r="H44" s="23">
        <v>2377</v>
      </c>
      <c r="I44" s="24">
        <v>106</v>
      </c>
      <c r="J44" s="42">
        <v>0</v>
      </c>
      <c r="K44" s="43">
        <v>1</v>
      </c>
      <c r="L44" s="23">
        <v>1</v>
      </c>
    </row>
    <row r="45" spans="5:12" x14ac:dyDescent="0.2">
      <c r="E45" s="19">
        <v>57</v>
      </c>
      <c r="F45" s="20">
        <v>1160</v>
      </c>
      <c r="G45" s="21">
        <v>1012</v>
      </c>
      <c r="H45" s="23">
        <v>2172</v>
      </c>
      <c r="I45" s="24">
        <v>107</v>
      </c>
      <c r="J45" s="42">
        <v>0</v>
      </c>
      <c r="K45" s="43">
        <v>0</v>
      </c>
      <c r="L45" s="23">
        <v>0</v>
      </c>
    </row>
    <row r="46" spans="5:12" ht="13.8" thickBot="1" x14ac:dyDescent="0.25">
      <c r="E46" s="19">
        <v>58</v>
      </c>
      <c r="F46" s="20">
        <v>1087</v>
      </c>
      <c r="G46" s="21">
        <v>939</v>
      </c>
      <c r="H46" s="23">
        <v>2026</v>
      </c>
      <c r="I46" s="25">
        <v>108</v>
      </c>
      <c r="J46" s="44">
        <v>0</v>
      </c>
      <c r="K46" s="45">
        <v>2</v>
      </c>
      <c r="L46" s="28">
        <v>2</v>
      </c>
    </row>
    <row r="47" spans="5:12" ht="14.4" thickTop="1" thickBot="1" x14ac:dyDescent="0.25">
      <c r="E47" s="19">
        <v>59</v>
      </c>
      <c r="F47" s="20">
        <v>1091</v>
      </c>
      <c r="G47" s="21">
        <v>1105</v>
      </c>
      <c r="H47" s="23">
        <v>2196</v>
      </c>
      <c r="I47" s="33" t="s">
        <v>24</v>
      </c>
      <c r="J47" s="32">
        <v>22731</v>
      </c>
      <c r="K47" s="34">
        <v>27218</v>
      </c>
      <c r="L47" s="35">
        <v>49949</v>
      </c>
    </row>
    <row r="48" spans="5:12" x14ac:dyDescent="0.2">
      <c r="E48" s="19">
        <v>60</v>
      </c>
      <c r="F48" s="20">
        <v>1090</v>
      </c>
      <c r="G48" s="21">
        <v>1020</v>
      </c>
      <c r="H48" s="23">
        <v>2110</v>
      </c>
    </row>
    <row r="49" spans="5:12" ht="13.8" thickBot="1" x14ac:dyDescent="0.25">
      <c r="E49" s="19">
        <v>61</v>
      </c>
      <c r="F49" s="20">
        <v>1041</v>
      </c>
      <c r="G49" s="21">
        <v>925</v>
      </c>
      <c r="H49" s="23">
        <v>1966</v>
      </c>
      <c r="J49" s="36" t="s">
        <v>25</v>
      </c>
    </row>
    <row r="50" spans="5:12" x14ac:dyDescent="0.2">
      <c r="E50" s="19">
        <v>62</v>
      </c>
      <c r="F50" s="20">
        <v>963</v>
      </c>
      <c r="G50" s="21">
        <v>944</v>
      </c>
      <c r="H50" s="23">
        <v>1907</v>
      </c>
      <c r="J50" s="37" t="s">
        <v>17</v>
      </c>
      <c r="K50" s="38" t="s">
        <v>18</v>
      </c>
      <c r="L50" s="39" t="s">
        <v>19</v>
      </c>
    </row>
    <row r="51" spans="5:12" ht="13.8" thickBot="1" x14ac:dyDescent="0.25">
      <c r="E51" s="19">
        <v>63</v>
      </c>
      <c r="F51" s="20">
        <v>932</v>
      </c>
      <c r="G51" s="21">
        <v>935</v>
      </c>
      <c r="H51" s="23">
        <v>1867</v>
      </c>
      <c r="J51" s="123">
        <v>79706</v>
      </c>
      <c r="K51" s="124">
        <v>79126</v>
      </c>
      <c r="L51" s="125">
        <v>158832</v>
      </c>
    </row>
    <row r="52" spans="5:12" ht="13.8" thickBot="1" x14ac:dyDescent="0.25">
      <c r="E52" s="25">
        <v>64</v>
      </c>
      <c r="F52" s="26">
        <v>856</v>
      </c>
      <c r="G52" s="27">
        <v>904</v>
      </c>
      <c r="H52" s="28">
        <v>1760</v>
      </c>
    </row>
    <row r="53" spans="5:12" ht="14.4" thickTop="1" thickBot="1" x14ac:dyDescent="0.25">
      <c r="E53" s="29" t="s">
        <v>24</v>
      </c>
      <c r="F53" s="32">
        <v>48667</v>
      </c>
      <c r="G53" s="34">
        <v>44126</v>
      </c>
      <c r="H53" s="35">
        <v>92793</v>
      </c>
    </row>
    <row r="56" spans="5:12" x14ac:dyDescent="0.2">
      <c r="F56" s="2" t="s">
        <v>36</v>
      </c>
    </row>
  </sheetData>
  <sheetProtection algorithmName="SHA-512" hashValue="RXXlVrZJBWhf3zoGnC/VxdjHwEM1kHJFWIoH76RXSUTAx9sQfjLmsxyDhwuvb2OYkTkxDJHwVTyYBjxzKlNwBg==" saltValue="4riIRjjEzZMaYz/YRy7SYw==" spinCount="100000" sheet="1" objects="1" scenarios="1"/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10</v>
      </c>
      <c r="I1" s="126" t="str">
        <f>秦野市合計!I1</f>
        <v xml:space="preserve">       令和6年7月1日現在（単位：人）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1</v>
      </c>
      <c r="C3" s="79">
        <v>1</v>
      </c>
      <c r="D3" s="51">
        <v>2</v>
      </c>
      <c r="E3" s="52">
        <v>15</v>
      </c>
      <c r="F3" s="49">
        <v>9</v>
      </c>
      <c r="G3" s="79">
        <v>2</v>
      </c>
      <c r="H3" s="53">
        <v>11</v>
      </c>
      <c r="I3" s="54">
        <v>65</v>
      </c>
      <c r="J3" s="49">
        <v>14</v>
      </c>
      <c r="K3" s="79">
        <v>14</v>
      </c>
      <c r="L3" s="53">
        <v>28</v>
      </c>
    </row>
    <row r="4" spans="1:15" x14ac:dyDescent="0.2">
      <c r="A4" s="55">
        <v>1</v>
      </c>
      <c r="B4" s="56">
        <v>0</v>
      </c>
      <c r="C4" s="80">
        <v>1</v>
      </c>
      <c r="D4" s="58">
        <v>1</v>
      </c>
      <c r="E4" s="55">
        <v>16</v>
      </c>
      <c r="F4" s="56">
        <v>12</v>
      </c>
      <c r="G4" s="80">
        <v>5</v>
      </c>
      <c r="H4" s="59">
        <v>17</v>
      </c>
      <c r="I4" s="60">
        <v>66</v>
      </c>
      <c r="J4" s="56">
        <v>10</v>
      </c>
      <c r="K4" s="80">
        <v>19</v>
      </c>
      <c r="L4" s="59">
        <v>29</v>
      </c>
    </row>
    <row r="5" spans="1:15" x14ac:dyDescent="0.2">
      <c r="A5" s="55">
        <v>2</v>
      </c>
      <c r="B5" s="56">
        <v>3</v>
      </c>
      <c r="C5" s="80">
        <v>4</v>
      </c>
      <c r="D5" s="58">
        <v>7</v>
      </c>
      <c r="E5" s="55">
        <v>17</v>
      </c>
      <c r="F5" s="56">
        <v>9</v>
      </c>
      <c r="G5" s="80">
        <v>4</v>
      </c>
      <c r="H5" s="59">
        <v>13</v>
      </c>
      <c r="I5" s="60">
        <v>67</v>
      </c>
      <c r="J5" s="56">
        <v>24</v>
      </c>
      <c r="K5" s="80">
        <v>14</v>
      </c>
      <c r="L5" s="59">
        <v>38</v>
      </c>
    </row>
    <row r="6" spans="1:15" x14ac:dyDescent="0.2">
      <c r="A6" s="55">
        <v>3</v>
      </c>
      <c r="B6" s="56">
        <v>1</v>
      </c>
      <c r="C6" s="80">
        <v>2</v>
      </c>
      <c r="D6" s="58">
        <v>3</v>
      </c>
      <c r="E6" s="55">
        <v>18</v>
      </c>
      <c r="F6" s="56">
        <v>3</v>
      </c>
      <c r="G6" s="80">
        <v>3</v>
      </c>
      <c r="H6" s="59">
        <v>6</v>
      </c>
      <c r="I6" s="60">
        <v>68</v>
      </c>
      <c r="J6" s="56">
        <v>15</v>
      </c>
      <c r="K6" s="80">
        <v>12</v>
      </c>
      <c r="L6" s="59">
        <v>27</v>
      </c>
    </row>
    <row r="7" spans="1:15" x14ac:dyDescent="0.2">
      <c r="A7" s="55">
        <v>4</v>
      </c>
      <c r="B7" s="56">
        <v>1</v>
      </c>
      <c r="C7" s="80">
        <v>2</v>
      </c>
      <c r="D7" s="58">
        <v>3</v>
      </c>
      <c r="E7" s="55">
        <v>19</v>
      </c>
      <c r="F7" s="56">
        <v>7</v>
      </c>
      <c r="G7" s="80">
        <v>9</v>
      </c>
      <c r="H7" s="59">
        <v>16</v>
      </c>
      <c r="I7" s="60">
        <v>69</v>
      </c>
      <c r="J7" s="56">
        <v>19</v>
      </c>
      <c r="K7" s="80">
        <v>16</v>
      </c>
      <c r="L7" s="59">
        <v>35</v>
      </c>
    </row>
    <row r="8" spans="1:15" x14ac:dyDescent="0.2">
      <c r="A8" s="55">
        <v>5</v>
      </c>
      <c r="B8" s="56">
        <v>4</v>
      </c>
      <c r="C8" s="80">
        <v>5</v>
      </c>
      <c r="D8" s="58">
        <v>9</v>
      </c>
      <c r="E8" s="55">
        <v>20</v>
      </c>
      <c r="F8" s="56">
        <v>7</v>
      </c>
      <c r="G8" s="80">
        <v>6</v>
      </c>
      <c r="H8" s="59">
        <v>13</v>
      </c>
      <c r="I8" s="60">
        <v>70</v>
      </c>
      <c r="J8" s="56">
        <v>18</v>
      </c>
      <c r="K8" s="80">
        <v>20</v>
      </c>
      <c r="L8" s="59">
        <v>38</v>
      </c>
    </row>
    <row r="9" spans="1:15" x14ac:dyDescent="0.2">
      <c r="A9" s="55">
        <v>6</v>
      </c>
      <c r="B9" s="56">
        <v>4</v>
      </c>
      <c r="C9" s="80">
        <v>5</v>
      </c>
      <c r="D9" s="58">
        <v>9</v>
      </c>
      <c r="E9" s="55">
        <v>21</v>
      </c>
      <c r="F9" s="56">
        <v>6</v>
      </c>
      <c r="G9" s="80">
        <v>2</v>
      </c>
      <c r="H9" s="59">
        <v>8</v>
      </c>
      <c r="I9" s="60">
        <v>71</v>
      </c>
      <c r="J9" s="56">
        <v>22</v>
      </c>
      <c r="K9" s="80">
        <v>20</v>
      </c>
      <c r="L9" s="59">
        <v>42</v>
      </c>
    </row>
    <row r="10" spans="1:15" x14ac:dyDescent="0.2">
      <c r="A10" s="55">
        <v>7</v>
      </c>
      <c r="B10" s="56">
        <v>4</v>
      </c>
      <c r="C10" s="80">
        <v>3</v>
      </c>
      <c r="D10" s="58">
        <v>7</v>
      </c>
      <c r="E10" s="55">
        <v>22</v>
      </c>
      <c r="F10" s="56">
        <v>9</v>
      </c>
      <c r="G10" s="80">
        <v>8</v>
      </c>
      <c r="H10" s="59">
        <v>17</v>
      </c>
      <c r="I10" s="60">
        <v>72</v>
      </c>
      <c r="J10" s="56">
        <v>12</v>
      </c>
      <c r="K10" s="80">
        <v>16</v>
      </c>
      <c r="L10" s="59">
        <v>28</v>
      </c>
    </row>
    <row r="11" spans="1:15" x14ac:dyDescent="0.2">
      <c r="A11" s="55">
        <v>8</v>
      </c>
      <c r="B11" s="56">
        <v>4</v>
      </c>
      <c r="C11" s="80">
        <v>8</v>
      </c>
      <c r="D11" s="58">
        <v>12</v>
      </c>
      <c r="E11" s="55">
        <v>23</v>
      </c>
      <c r="F11" s="56">
        <v>7</v>
      </c>
      <c r="G11" s="80">
        <v>3</v>
      </c>
      <c r="H11" s="59">
        <v>10</v>
      </c>
      <c r="I11" s="60">
        <v>73</v>
      </c>
      <c r="J11" s="56">
        <v>23</v>
      </c>
      <c r="K11" s="80">
        <v>18</v>
      </c>
      <c r="L11" s="59">
        <v>41</v>
      </c>
    </row>
    <row r="12" spans="1:15" x14ac:dyDescent="0.2">
      <c r="A12" s="55">
        <v>9</v>
      </c>
      <c r="B12" s="56">
        <v>4</v>
      </c>
      <c r="C12" s="80">
        <v>3</v>
      </c>
      <c r="D12" s="58">
        <v>7</v>
      </c>
      <c r="E12" s="55">
        <v>24</v>
      </c>
      <c r="F12" s="56">
        <v>8</v>
      </c>
      <c r="G12" s="80">
        <v>4</v>
      </c>
      <c r="H12" s="59">
        <v>12</v>
      </c>
      <c r="I12" s="60">
        <v>74</v>
      </c>
      <c r="J12" s="56">
        <v>20</v>
      </c>
      <c r="K12" s="80">
        <v>35</v>
      </c>
      <c r="L12" s="59">
        <v>55</v>
      </c>
    </row>
    <row r="13" spans="1:15" x14ac:dyDescent="0.2">
      <c r="A13" s="55">
        <v>10</v>
      </c>
      <c r="B13" s="56">
        <v>2</v>
      </c>
      <c r="C13" s="80">
        <v>4</v>
      </c>
      <c r="D13" s="58">
        <v>6</v>
      </c>
      <c r="E13" s="55">
        <v>25</v>
      </c>
      <c r="F13" s="56">
        <v>4</v>
      </c>
      <c r="G13" s="80">
        <v>4</v>
      </c>
      <c r="H13" s="59">
        <v>8</v>
      </c>
      <c r="I13" s="60">
        <v>75</v>
      </c>
      <c r="J13" s="56">
        <v>27</v>
      </c>
      <c r="K13" s="80">
        <v>38</v>
      </c>
      <c r="L13" s="59">
        <v>65</v>
      </c>
      <c r="O13" s="47" t="s">
        <v>15</v>
      </c>
    </row>
    <row r="14" spans="1:15" x14ac:dyDescent="0.2">
      <c r="A14" s="55">
        <v>11</v>
      </c>
      <c r="B14" s="56">
        <v>1</v>
      </c>
      <c r="C14" s="80">
        <v>6</v>
      </c>
      <c r="D14" s="58">
        <v>7</v>
      </c>
      <c r="E14" s="55">
        <v>26</v>
      </c>
      <c r="F14" s="56">
        <v>4</v>
      </c>
      <c r="G14" s="80">
        <v>3</v>
      </c>
      <c r="H14" s="59">
        <v>7</v>
      </c>
      <c r="I14" s="60">
        <v>76</v>
      </c>
      <c r="J14" s="56">
        <v>25</v>
      </c>
      <c r="K14" s="80">
        <v>21</v>
      </c>
      <c r="L14" s="59">
        <v>46</v>
      </c>
    </row>
    <row r="15" spans="1:15" x14ac:dyDescent="0.2">
      <c r="A15" s="55">
        <v>12</v>
      </c>
      <c r="B15" s="56">
        <v>8</v>
      </c>
      <c r="C15" s="80">
        <v>9</v>
      </c>
      <c r="D15" s="58">
        <v>17</v>
      </c>
      <c r="E15" s="55">
        <v>27</v>
      </c>
      <c r="F15" s="56">
        <v>4</v>
      </c>
      <c r="G15" s="80">
        <v>8</v>
      </c>
      <c r="H15" s="59">
        <v>12</v>
      </c>
      <c r="I15" s="60">
        <v>77</v>
      </c>
      <c r="J15" s="56">
        <v>27</v>
      </c>
      <c r="K15" s="80">
        <v>24</v>
      </c>
      <c r="L15" s="59">
        <v>51</v>
      </c>
    </row>
    <row r="16" spans="1:15" x14ac:dyDescent="0.2">
      <c r="A16" s="55">
        <v>13</v>
      </c>
      <c r="B16" s="56">
        <v>4</v>
      </c>
      <c r="C16" s="80">
        <v>2</v>
      </c>
      <c r="D16" s="58">
        <v>6</v>
      </c>
      <c r="E16" s="55">
        <v>28</v>
      </c>
      <c r="F16" s="56">
        <v>8</v>
      </c>
      <c r="G16" s="80">
        <v>5</v>
      </c>
      <c r="H16" s="59">
        <v>13</v>
      </c>
      <c r="I16" s="60">
        <v>78</v>
      </c>
      <c r="J16" s="56">
        <v>15</v>
      </c>
      <c r="K16" s="80">
        <v>10</v>
      </c>
      <c r="L16" s="59">
        <v>25</v>
      </c>
    </row>
    <row r="17" spans="1:15" ht="13.8" thickBot="1" x14ac:dyDescent="0.25">
      <c r="A17" s="61">
        <v>14</v>
      </c>
      <c r="B17" s="62">
        <v>6</v>
      </c>
      <c r="C17" s="82">
        <v>2</v>
      </c>
      <c r="D17" s="64">
        <v>8</v>
      </c>
      <c r="E17" s="55">
        <v>29</v>
      </c>
      <c r="F17" s="56">
        <v>8</v>
      </c>
      <c r="G17" s="80">
        <v>2</v>
      </c>
      <c r="H17" s="59">
        <v>10</v>
      </c>
      <c r="I17" s="60">
        <v>79</v>
      </c>
      <c r="J17" s="56">
        <v>18</v>
      </c>
      <c r="K17" s="80">
        <v>15</v>
      </c>
      <c r="L17" s="59">
        <v>33</v>
      </c>
    </row>
    <row r="18" spans="1:15" ht="14.4" thickTop="1" thickBot="1" x14ac:dyDescent="0.25">
      <c r="A18" s="65" t="s">
        <v>24</v>
      </c>
      <c r="B18" s="66">
        <v>47</v>
      </c>
      <c r="C18" s="67">
        <v>57</v>
      </c>
      <c r="D18" s="68">
        <v>104</v>
      </c>
      <c r="E18" s="55">
        <v>30</v>
      </c>
      <c r="F18" s="56">
        <v>6</v>
      </c>
      <c r="G18" s="80">
        <v>1</v>
      </c>
      <c r="H18" s="59">
        <v>7</v>
      </c>
      <c r="I18" s="60">
        <v>80</v>
      </c>
      <c r="J18" s="56">
        <v>12</v>
      </c>
      <c r="K18" s="80">
        <v>17</v>
      </c>
      <c r="L18" s="59">
        <v>29</v>
      </c>
    </row>
    <row r="19" spans="1:15" x14ac:dyDescent="0.2">
      <c r="E19" s="55">
        <v>31</v>
      </c>
      <c r="F19" s="56">
        <v>6</v>
      </c>
      <c r="G19" s="80">
        <v>7</v>
      </c>
      <c r="H19" s="59">
        <v>13</v>
      </c>
      <c r="I19" s="60">
        <v>81</v>
      </c>
      <c r="J19" s="56">
        <v>11</v>
      </c>
      <c r="K19" s="80">
        <v>19</v>
      </c>
      <c r="L19" s="59">
        <v>30</v>
      </c>
    </row>
    <row r="20" spans="1:15" x14ac:dyDescent="0.2">
      <c r="E20" s="55">
        <v>32</v>
      </c>
      <c r="F20" s="56">
        <v>5</v>
      </c>
      <c r="G20" s="80">
        <v>5</v>
      </c>
      <c r="H20" s="59">
        <v>10</v>
      </c>
      <c r="I20" s="60">
        <v>82</v>
      </c>
      <c r="J20" s="56">
        <v>16</v>
      </c>
      <c r="K20" s="80">
        <v>15</v>
      </c>
      <c r="L20" s="59">
        <v>31</v>
      </c>
      <c r="O20" s="47" t="s">
        <v>16</v>
      </c>
    </row>
    <row r="21" spans="1:15" x14ac:dyDescent="0.2">
      <c r="E21" s="55">
        <v>33</v>
      </c>
      <c r="F21" s="56">
        <v>5</v>
      </c>
      <c r="G21" s="80">
        <v>4</v>
      </c>
      <c r="H21" s="59">
        <v>9</v>
      </c>
      <c r="I21" s="60">
        <v>83</v>
      </c>
      <c r="J21" s="56">
        <v>14</v>
      </c>
      <c r="K21" s="80">
        <v>12</v>
      </c>
      <c r="L21" s="59">
        <v>26</v>
      </c>
    </row>
    <row r="22" spans="1:15" x14ac:dyDescent="0.2">
      <c r="E22" s="55">
        <v>34</v>
      </c>
      <c r="F22" s="56">
        <v>4</v>
      </c>
      <c r="G22" s="80">
        <v>6</v>
      </c>
      <c r="H22" s="59">
        <v>10</v>
      </c>
      <c r="I22" s="60">
        <v>84</v>
      </c>
      <c r="J22" s="56">
        <v>11</v>
      </c>
      <c r="K22" s="80">
        <v>11</v>
      </c>
      <c r="L22" s="59">
        <v>22</v>
      </c>
    </row>
    <row r="23" spans="1:15" x14ac:dyDescent="0.2">
      <c r="E23" s="55">
        <v>35</v>
      </c>
      <c r="F23" s="56">
        <v>5</v>
      </c>
      <c r="G23" s="80">
        <v>8</v>
      </c>
      <c r="H23" s="59">
        <v>13</v>
      </c>
      <c r="I23" s="60">
        <v>85</v>
      </c>
      <c r="J23" s="56">
        <v>12</v>
      </c>
      <c r="K23" s="80">
        <v>6</v>
      </c>
      <c r="L23" s="59">
        <v>18</v>
      </c>
    </row>
    <row r="24" spans="1:15" x14ac:dyDescent="0.2">
      <c r="E24" s="55">
        <v>36</v>
      </c>
      <c r="F24" s="56">
        <v>9</v>
      </c>
      <c r="G24" s="80">
        <v>7</v>
      </c>
      <c r="H24" s="59">
        <v>16</v>
      </c>
      <c r="I24" s="60">
        <v>86</v>
      </c>
      <c r="J24" s="56">
        <v>5</v>
      </c>
      <c r="K24" s="80">
        <v>9</v>
      </c>
      <c r="L24" s="59">
        <v>14</v>
      </c>
    </row>
    <row r="25" spans="1:15" x14ac:dyDescent="0.2">
      <c r="E25" s="55">
        <v>37</v>
      </c>
      <c r="F25" s="56">
        <v>9</v>
      </c>
      <c r="G25" s="80">
        <v>7</v>
      </c>
      <c r="H25" s="59">
        <v>16</v>
      </c>
      <c r="I25" s="60">
        <v>87</v>
      </c>
      <c r="J25" s="56">
        <v>5</v>
      </c>
      <c r="K25" s="80">
        <v>16</v>
      </c>
      <c r="L25" s="59">
        <v>21</v>
      </c>
    </row>
    <row r="26" spans="1:15" x14ac:dyDescent="0.2">
      <c r="E26" s="55">
        <v>38</v>
      </c>
      <c r="F26" s="56">
        <v>11</v>
      </c>
      <c r="G26" s="80">
        <v>8</v>
      </c>
      <c r="H26" s="59">
        <v>19</v>
      </c>
      <c r="I26" s="60">
        <v>88</v>
      </c>
      <c r="J26" s="56">
        <v>4</v>
      </c>
      <c r="K26" s="80">
        <v>5</v>
      </c>
      <c r="L26" s="59">
        <v>9</v>
      </c>
    </row>
    <row r="27" spans="1:15" x14ac:dyDescent="0.2">
      <c r="E27" s="55">
        <v>39</v>
      </c>
      <c r="F27" s="56">
        <v>6</v>
      </c>
      <c r="G27" s="80">
        <v>4</v>
      </c>
      <c r="H27" s="59">
        <v>10</v>
      </c>
      <c r="I27" s="60">
        <v>89</v>
      </c>
      <c r="J27" s="56">
        <v>2</v>
      </c>
      <c r="K27" s="80">
        <v>10</v>
      </c>
      <c r="L27" s="59">
        <v>12</v>
      </c>
    </row>
    <row r="28" spans="1:15" x14ac:dyDescent="0.2">
      <c r="E28" s="55">
        <v>40</v>
      </c>
      <c r="F28" s="56">
        <v>4</v>
      </c>
      <c r="G28" s="80">
        <v>7</v>
      </c>
      <c r="H28" s="59">
        <v>11</v>
      </c>
      <c r="I28" s="60">
        <v>90</v>
      </c>
      <c r="J28" s="56">
        <v>2</v>
      </c>
      <c r="K28" s="80">
        <v>10</v>
      </c>
      <c r="L28" s="59">
        <v>12</v>
      </c>
    </row>
    <row r="29" spans="1:15" x14ac:dyDescent="0.2">
      <c r="E29" s="55">
        <v>41</v>
      </c>
      <c r="F29" s="56">
        <v>9</v>
      </c>
      <c r="G29" s="80">
        <v>5</v>
      </c>
      <c r="H29" s="59">
        <v>14</v>
      </c>
      <c r="I29" s="60">
        <v>91</v>
      </c>
      <c r="J29" s="56">
        <v>5</v>
      </c>
      <c r="K29" s="80">
        <v>6</v>
      </c>
      <c r="L29" s="59">
        <v>11</v>
      </c>
    </row>
    <row r="30" spans="1:15" x14ac:dyDescent="0.2">
      <c r="E30" s="55">
        <v>42</v>
      </c>
      <c r="F30" s="56">
        <v>5</v>
      </c>
      <c r="G30" s="80">
        <v>4</v>
      </c>
      <c r="H30" s="59">
        <v>9</v>
      </c>
      <c r="I30" s="60">
        <v>92</v>
      </c>
      <c r="J30" s="56">
        <v>2</v>
      </c>
      <c r="K30" s="80">
        <v>10</v>
      </c>
      <c r="L30" s="59">
        <v>12</v>
      </c>
    </row>
    <row r="31" spans="1:15" x14ac:dyDescent="0.2">
      <c r="E31" s="55">
        <v>43</v>
      </c>
      <c r="F31" s="56">
        <v>10</v>
      </c>
      <c r="G31" s="80">
        <v>10</v>
      </c>
      <c r="H31" s="59">
        <v>20</v>
      </c>
      <c r="I31" s="60">
        <v>93</v>
      </c>
      <c r="J31" s="56">
        <v>2</v>
      </c>
      <c r="K31" s="80">
        <v>6</v>
      </c>
      <c r="L31" s="59">
        <v>8</v>
      </c>
    </row>
    <row r="32" spans="1:15" x14ac:dyDescent="0.2">
      <c r="E32" s="55">
        <v>44</v>
      </c>
      <c r="F32" s="56">
        <v>10</v>
      </c>
      <c r="G32" s="80">
        <v>9</v>
      </c>
      <c r="H32" s="59">
        <v>19</v>
      </c>
      <c r="I32" s="60">
        <v>94</v>
      </c>
      <c r="J32" s="56">
        <v>1</v>
      </c>
      <c r="K32" s="80">
        <v>2</v>
      </c>
      <c r="L32" s="59">
        <v>3</v>
      </c>
    </row>
    <row r="33" spans="5:12" x14ac:dyDescent="0.2">
      <c r="E33" s="55">
        <v>45</v>
      </c>
      <c r="F33" s="56">
        <v>13</v>
      </c>
      <c r="G33" s="80">
        <v>6</v>
      </c>
      <c r="H33" s="59">
        <v>19</v>
      </c>
      <c r="I33" s="60">
        <v>95</v>
      </c>
      <c r="J33" s="56">
        <v>2</v>
      </c>
      <c r="K33" s="80">
        <v>3</v>
      </c>
      <c r="L33" s="59">
        <v>5</v>
      </c>
    </row>
    <row r="34" spans="5:12" x14ac:dyDescent="0.2">
      <c r="E34" s="55">
        <v>46</v>
      </c>
      <c r="F34" s="56">
        <v>14</v>
      </c>
      <c r="G34" s="80">
        <v>11</v>
      </c>
      <c r="H34" s="59">
        <v>25</v>
      </c>
      <c r="I34" s="60">
        <v>96</v>
      </c>
      <c r="J34" s="56">
        <v>0</v>
      </c>
      <c r="K34" s="80">
        <v>5</v>
      </c>
      <c r="L34" s="59">
        <v>5</v>
      </c>
    </row>
    <row r="35" spans="5:12" x14ac:dyDescent="0.2">
      <c r="E35" s="55">
        <v>47</v>
      </c>
      <c r="F35" s="56">
        <v>12</v>
      </c>
      <c r="G35" s="80">
        <v>6</v>
      </c>
      <c r="H35" s="59">
        <v>18</v>
      </c>
      <c r="I35" s="60">
        <v>97</v>
      </c>
      <c r="J35" s="56">
        <v>1</v>
      </c>
      <c r="K35" s="80">
        <v>1</v>
      </c>
      <c r="L35" s="59">
        <v>2</v>
      </c>
    </row>
    <row r="36" spans="5:12" x14ac:dyDescent="0.2">
      <c r="E36" s="55">
        <v>48</v>
      </c>
      <c r="F36" s="56">
        <v>17</v>
      </c>
      <c r="G36" s="80">
        <v>10</v>
      </c>
      <c r="H36" s="59">
        <v>27</v>
      </c>
      <c r="I36" s="60">
        <v>98</v>
      </c>
      <c r="J36" s="56">
        <v>0</v>
      </c>
      <c r="K36" s="80">
        <v>1</v>
      </c>
      <c r="L36" s="59">
        <v>1</v>
      </c>
    </row>
    <row r="37" spans="5:12" x14ac:dyDescent="0.2">
      <c r="E37" s="55">
        <v>49</v>
      </c>
      <c r="F37" s="56">
        <v>13</v>
      </c>
      <c r="G37" s="80">
        <v>8</v>
      </c>
      <c r="H37" s="59">
        <v>21</v>
      </c>
      <c r="I37" s="60">
        <v>99</v>
      </c>
      <c r="J37" s="56">
        <v>1</v>
      </c>
      <c r="K37" s="80">
        <v>0</v>
      </c>
      <c r="L37" s="59">
        <v>1</v>
      </c>
    </row>
    <row r="38" spans="5:12" x14ac:dyDescent="0.2">
      <c r="E38" s="55">
        <v>50</v>
      </c>
      <c r="F38" s="56">
        <v>13</v>
      </c>
      <c r="G38" s="80">
        <v>13</v>
      </c>
      <c r="H38" s="59">
        <v>26</v>
      </c>
      <c r="I38" s="60">
        <v>100</v>
      </c>
      <c r="J38" s="56">
        <v>1</v>
      </c>
      <c r="K38" s="80">
        <v>3</v>
      </c>
      <c r="L38" s="59">
        <v>4</v>
      </c>
    </row>
    <row r="39" spans="5:12" x14ac:dyDescent="0.2">
      <c r="E39" s="55">
        <v>51</v>
      </c>
      <c r="F39" s="56">
        <v>14</v>
      </c>
      <c r="G39" s="80">
        <v>21</v>
      </c>
      <c r="H39" s="59">
        <v>35</v>
      </c>
      <c r="I39" s="60">
        <v>101</v>
      </c>
      <c r="J39" s="56">
        <v>0</v>
      </c>
      <c r="K39" s="80">
        <v>0</v>
      </c>
      <c r="L39" s="59">
        <v>0</v>
      </c>
    </row>
    <row r="40" spans="5:12" x14ac:dyDescent="0.2">
      <c r="E40" s="55">
        <v>52</v>
      </c>
      <c r="F40" s="56">
        <v>14</v>
      </c>
      <c r="G40" s="80">
        <v>12</v>
      </c>
      <c r="H40" s="59">
        <v>26</v>
      </c>
      <c r="I40" s="60">
        <v>102</v>
      </c>
      <c r="J40" s="56">
        <v>0</v>
      </c>
      <c r="K40" s="80">
        <v>0</v>
      </c>
      <c r="L40" s="59">
        <v>0</v>
      </c>
    </row>
    <row r="41" spans="5:12" x14ac:dyDescent="0.2">
      <c r="E41" s="55">
        <v>53</v>
      </c>
      <c r="F41" s="56">
        <v>11</v>
      </c>
      <c r="G41" s="80">
        <v>14</v>
      </c>
      <c r="H41" s="59">
        <v>25</v>
      </c>
      <c r="I41" s="60">
        <v>103</v>
      </c>
      <c r="J41" s="56">
        <v>0</v>
      </c>
      <c r="K41" s="80">
        <v>0</v>
      </c>
      <c r="L41" s="59">
        <v>0</v>
      </c>
    </row>
    <row r="42" spans="5:12" x14ac:dyDescent="0.2">
      <c r="E42" s="55">
        <v>54</v>
      </c>
      <c r="F42" s="56">
        <v>13</v>
      </c>
      <c r="G42" s="80">
        <v>15</v>
      </c>
      <c r="H42" s="59">
        <v>28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17</v>
      </c>
      <c r="G43" s="80">
        <v>6</v>
      </c>
      <c r="H43" s="59">
        <v>23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15</v>
      </c>
      <c r="G44" s="80">
        <v>14</v>
      </c>
      <c r="H44" s="59">
        <v>29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12</v>
      </c>
      <c r="G45" s="80">
        <v>14</v>
      </c>
      <c r="H45" s="59">
        <v>26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10</v>
      </c>
      <c r="G46" s="80">
        <v>15</v>
      </c>
      <c r="H46" s="59">
        <v>25</v>
      </c>
      <c r="I46" s="61">
        <v>108</v>
      </c>
      <c r="J46" s="119">
        <v>0</v>
      </c>
      <c r="K46" s="120">
        <v>0</v>
      </c>
      <c r="L46" s="64">
        <v>0</v>
      </c>
    </row>
    <row r="47" spans="5:12" ht="14.4" thickTop="1" thickBot="1" x14ac:dyDescent="0.25">
      <c r="E47" s="55">
        <v>59</v>
      </c>
      <c r="F47" s="56">
        <v>7</v>
      </c>
      <c r="G47" s="80">
        <v>15</v>
      </c>
      <c r="H47" s="59">
        <v>22</v>
      </c>
      <c r="I47" s="71" t="s">
        <v>24</v>
      </c>
      <c r="J47" s="68">
        <v>398</v>
      </c>
      <c r="K47" s="72">
        <v>459</v>
      </c>
      <c r="L47" s="73">
        <v>857</v>
      </c>
    </row>
    <row r="48" spans="5:12" x14ac:dyDescent="0.2">
      <c r="E48" s="55">
        <v>60</v>
      </c>
      <c r="F48" s="56">
        <v>16</v>
      </c>
      <c r="G48" s="80">
        <v>14</v>
      </c>
      <c r="H48" s="59">
        <v>30</v>
      </c>
    </row>
    <row r="49" spans="5:12" ht="13.8" thickBot="1" x14ac:dyDescent="0.25">
      <c r="E49" s="55">
        <v>61</v>
      </c>
      <c r="F49" s="56">
        <v>16</v>
      </c>
      <c r="G49" s="80">
        <v>11</v>
      </c>
      <c r="H49" s="59">
        <v>27</v>
      </c>
      <c r="J49" s="36" t="s">
        <v>34</v>
      </c>
    </row>
    <row r="50" spans="5:12" x14ac:dyDescent="0.2">
      <c r="E50" s="55">
        <v>62</v>
      </c>
      <c r="F50" s="56">
        <v>13</v>
      </c>
      <c r="G50" s="80">
        <v>10</v>
      </c>
      <c r="H50" s="59">
        <v>23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14</v>
      </c>
      <c r="G51" s="80">
        <v>17</v>
      </c>
      <c r="H51" s="59">
        <v>31</v>
      </c>
      <c r="J51" s="123">
        <v>924</v>
      </c>
      <c r="K51" s="124">
        <v>919</v>
      </c>
      <c r="L51" s="125">
        <v>1843</v>
      </c>
    </row>
    <row r="52" spans="5:12" ht="13.8" thickBot="1" x14ac:dyDescent="0.25">
      <c r="E52" s="61">
        <v>64</v>
      </c>
      <c r="F52" s="62">
        <v>16</v>
      </c>
      <c r="G52" s="82">
        <v>11</v>
      </c>
      <c r="H52" s="64">
        <v>27</v>
      </c>
    </row>
    <row r="53" spans="5:12" ht="14.4" thickTop="1" thickBot="1" x14ac:dyDescent="0.25">
      <c r="E53" s="65" t="s">
        <v>24</v>
      </c>
      <c r="F53" s="68">
        <v>479</v>
      </c>
      <c r="G53" s="72">
        <v>403</v>
      </c>
      <c r="H53" s="73">
        <v>882</v>
      </c>
    </row>
  </sheetData>
  <sheetProtection algorithmName="SHA-512" hashValue="nV2T6vI+H7XE9qRTDaNAKng0IpFgwcw1C/K1UEAaGxJ7YwZHZuwim0kwh8qgAw+dYt7vPY7/DleEJaS+kqY+Ag==" saltValue="W0748EBvklVqmqcOGu+QQ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6</v>
      </c>
      <c r="I1" s="126" t="str">
        <f>秦野市合計!I1</f>
        <v xml:space="preserve">       令和6年7月1日現在（単位：人）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46</v>
      </c>
      <c r="C3" s="50">
        <v>46</v>
      </c>
      <c r="D3" s="51">
        <v>92</v>
      </c>
      <c r="E3" s="52">
        <v>15</v>
      </c>
      <c r="F3" s="49">
        <v>100</v>
      </c>
      <c r="G3" s="50">
        <v>99</v>
      </c>
      <c r="H3" s="53">
        <v>199</v>
      </c>
      <c r="I3" s="54">
        <v>65</v>
      </c>
      <c r="J3" s="49">
        <v>142</v>
      </c>
      <c r="K3" s="50">
        <v>113</v>
      </c>
      <c r="L3" s="53">
        <v>255</v>
      </c>
    </row>
    <row r="4" spans="1:15" x14ac:dyDescent="0.2">
      <c r="A4" s="55">
        <v>1</v>
      </c>
      <c r="B4" s="56">
        <v>49</v>
      </c>
      <c r="C4" s="57">
        <v>44</v>
      </c>
      <c r="D4" s="58">
        <v>93</v>
      </c>
      <c r="E4" s="55">
        <v>16</v>
      </c>
      <c r="F4" s="56">
        <v>112</v>
      </c>
      <c r="G4" s="57">
        <v>87</v>
      </c>
      <c r="H4" s="59">
        <v>199</v>
      </c>
      <c r="I4" s="60">
        <v>66</v>
      </c>
      <c r="J4" s="56">
        <v>122</v>
      </c>
      <c r="K4" s="57">
        <v>141</v>
      </c>
      <c r="L4" s="59">
        <v>263</v>
      </c>
    </row>
    <row r="5" spans="1:15" x14ac:dyDescent="0.2">
      <c r="A5" s="55">
        <v>2</v>
      </c>
      <c r="B5" s="56">
        <v>51</v>
      </c>
      <c r="C5" s="57">
        <v>64</v>
      </c>
      <c r="D5" s="58">
        <v>115</v>
      </c>
      <c r="E5" s="55">
        <v>17</v>
      </c>
      <c r="F5" s="56">
        <v>107</v>
      </c>
      <c r="G5" s="57">
        <v>104</v>
      </c>
      <c r="H5" s="59">
        <v>211</v>
      </c>
      <c r="I5" s="60">
        <v>67</v>
      </c>
      <c r="J5" s="56">
        <v>126</v>
      </c>
      <c r="K5" s="57">
        <v>123</v>
      </c>
      <c r="L5" s="59">
        <v>249</v>
      </c>
    </row>
    <row r="6" spans="1:15" x14ac:dyDescent="0.2">
      <c r="A6" s="55">
        <v>3</v>
      </c>
      <c r="B6" s="56">
        <v>53</v>
      </c>
      <c r="C6" s="57">
        <v>52</v>
      </c>
      <c r="D6" s="58">
        <v>105</v>
      </c>
      <c r="E6" s="55">
        <v>18</v>
      </c>
      <c r="F6" s="56">
        <v>84</v>
      </c>
      <c r="G6" s="57">
        <v>85</v>
      </c>
      <c r="H6" s="59">
        <v>169</v>
      </c>
      <c r="I6" s="60">
        <v>68</v>
      </c>
      <c r="J6" s="56">
        <v>126</v>
      </c>
      <c r="K6" s="57">
        <v>132</v>
      </c>
      <c r="L6" s="59">
        <v>258</v>
      </c>
    </row>
    <row r="7" spans="1:15" x14ac:dyDescent="0.2">
      <c r="A7" s="55">
        <v>4</v>
      </c>
      <c r="B7" s="56">
        <v>62</v>
      </c>
      <c r="C7" s="57">
        <v>53</v>
      </c>
      <c r="D7" s="58">
        <v>115</v>
      </c>
      <c r="E7" s="55">
        <v>19</v>
      </c>
      <c r="F7" s="56">
        <v>101</v>
      </c>
      <c r="G7" s="57">
        <v>87</v>
      </c>
      <c r="H7" s="59">
        <v>188</v>
      </c>
      <c r="I7" s="60">
        <v>69</v>
      </c>
      <c r="J7" s="56">
        <v>136</v>
      </c>
      <c r="K7" s="57">
        <v>146</v>
      </c>
      <c r="L7" s="59">
        <v>282</v>
      </c>
    </row>
    <row r="8" spans="1:15" x14ac:dyDescent="0.2">
      <c r="A8" s="55">
        <v>5</v>
      </c>
      <c r="B8" s="56">
        <v>77</v>
      </c>
      <c r="C8" s="57">
        <v>62</v>
      </c>
      <c r="D8" s="58">
        <v>139</v>
      </c>
      <c r="E8" s="55">
        <v>20</v>
      </c>
      <c r="F8" s="56">
        <v>79</v>
      </c>
      <c r="G8" s="57">
        <v>92</v>
      </c>
      <c r="H8" s="59">
        <v>171</v>
      </c>
      <c r="I8" s="60">
        <v>70</v>
      </c>
      <c r="J8" s="56">
        <v>128</v>
      </c>
      <c r="K8" s="57">
        <v>139</v>
      </c>
      <c r="L8" s="59">
        <v>267</v>
      </c>
    </row>
    <row r="9" spans="1:15" x14ac:dyDescent="0.2">
      <c r="A9" s="55">
        <v>6</v>
      </c>
      <c r="B9" s="56">
        <v>77</v>
      </c>
      <c r="C9" s="57">
        <v>63</v>
      </c>
      <c r="D9" s="58">
        <v>140</v>
      </c>
      <c r="E9" s="55">
        <v>21</v>
      </c>
      <c r="F9" s="56">
        <v>89</v>
      </c>
      <c r="G9" s="57">
        <v>98</v>
      </c>
      <c r="H9" s="59">
        <v>187</v>
      </c>
      <c r="I9" s="60">
        <v>71</v>
      </c>
      <c r="J9" s="56">
        <v>122</v>
      </c>
      <c r="K9" s="57">
        <v>147</v>
      </c>
      <c r="L9" s="59">
        <v>269</v>
      </c>
    </row>
    <row r="10" spans="1:15" x14ac:dyDescent="0.2">
      <c r="A10" s="55">
        <v>7</v>
      </c>
      <c r="B10" s="56">
        <v>74</v>
      </c>
      <c r="C10" s="57">
        <v>64</v>
      </c>
      <c r="D10" s="58">
        <v>138</v>
      </c>
      <c r="E10" s="55">
        <v>22</v>
      </c>
      <c r="F10" s="56">
        <v>99</v>
      </c>
      <c r="G10" s="57">
        <v>102</v>
      </c>
      <c r="H10" s="59">
        <v>201</v>
      </c>
      <c r="I10" s="60">
        <v>72</v>
      </c>
      <c r="J10" s="56">
        <v>154</v>
      </c>
      <c r="K10" s="57">
        <v>158</v>
      </c>
      <c r="L10" s="59">
        <v>312</v>
      </c>
    </row>
    <row r="11" spans="1:15" x14ac:dyDescent="0.2">
      <c r="A11" s="55">
        <v>8</v>
      </c>
      <c r="B11" s="56">
        <v>78</v>
      </c>
      <c r="C11" s="57">
        <v>79</v>
      </c>
      <c r="D11" s="58">
        <v>157</v>
      </c>
      <c r="E11" s="55">
        <v>23</v>
      </c>
      <c r="F11" s="56">
        <v>112</v>
      </c>
      <c r="G11" s="57">
        <v>90</v>
      </c>
      <c r="H11" s="59">
        <v>202</v>
      </c>
      <c r="I11" s="60">
        <v>73</v>
      </c>
      <c r="J11" s="56">
        <v>149</v>
      </c>
      <c r="K11" s="57">
        <v>180</v>
      </c>
      <c r="L11" s="59">
        <v>329</v>
      </c>
    </row>
    <row r="12" spans="1:15" x14ac:dyDescent="0.2">
      <c r="A12" s="55">
        <v>9</v>
      </c>
      <c r="B12" s="56">
        <v>81</v>
      </c>
      <c r="C12" s="57">
        <v>85</v>
      </c>
      <c r="D12" s="58">
        <v>166</v>
      </c>
      <c r="E12" s="55">
        <v>24</v>
      </c>
      <c r="F12" s="56">
        <v>120</v>
      </c>
      <c r="G12" s="57">
        <v>98</v>
      </c>
      <c r="H12" s="59">
        <v>218</v>
      </c>
      <c r="I12" s="60">
        <v>74</v>
      </c>
      <c r="J12" s="56">
        <v>186</v>
      </c>
      <c r="K12" s="57">
        <v>170</v>
      </c>
      <c r="L12" s="59">
        <v>356</v>
      </c>
    </row>
    <row r="13" spans="1:15" x14ac:dyDescent="0.2">
      <c r="A13" s="55">
        <v>10</v>
      </c>
      <c r="B13" s="56">
        <v>82</v>
      </c>
      <c r="C13" s="57">
        <v>72</v>
      </c>
      <c r="D13" s="58">
        <v>154</v>
      </c>
      <c r="E13" s="55">
        <v>25</v>
      </c>
      <c r="F13" s="56">
        <v>101</v>
      </c>
      <c r="G13" s="57">
        <v>98</v>
      </c>
      <c r="H13" s="59">
        <v>199</v>
      </c>
      <c r="I13" s="60">
        <v>75</v>
      </c>
      <c r="J13" s="56">
        <v>166</v>
      </c>
      <c r="K13" s="57">
        <v>173</v>
      </c>
      <c r="L13" s="59">
        <v>339</v>
      </c>
      <c r="O13" s="47" t="s">
        <v>15</v>
      </c>
    </row>
    <row r="14" spans="1:15" x14ac:dyDescent="0.2">
      <c r="A14" s="55">
        <v>11</v>
      </c>
      <c r="B14" s="56">
        <v>91</v>
      </c>
      <c r="C14" s="57">
        <v>79</v>
      </c>
      <c r="D14" s="58">
        <v>170</v>
      </c>
      <c r="E14" s="55">
        <v>26</v>
      </c>
      <c r="F14" s="56">
        <v>111</v>
      </c>
      <c r="G14" s="57">
        <v>87</v>
      </c>
      <c r="H14" s="59">
        <v>198</v>
      </c>
      <c r="I14" s="60">
        <v>76</v>
      </c>
      <c r="J14" s="56">
        <v>180</v>
      </c>
      <c r="K14" s="57">
        <v>187</v>
      </c>
      <c r="L14" s="59">
        <v>367</v>
      </c>
    </row>
    <row r="15" spans="1:15" x14ac:dyDescent="0.2">
      <c r="A15" s="55">
        <v>12</v>
      </c>
      <c r="B15" s="56">
        <v>102</v>
      </c>
      <c r="C15" s="57">
        <v>99</v>
      </c>
      <c r="D15" s="58">
        <v>201</v>
      </c>
      <c r="E15" s="55">
        <v>27</v>
      </c>
      <c r="F15" s="56">
        <v>108</v>
      </c>
      <c r="G15" s="57">
        <v>90</v>
      </c>
      <c r="H15" s="59">
        <v>198</v>
      </c>
      <c r="I15" s="60">
        <v>77</v>
      </c>
      <c r="J15" s="56">
        <v>132</v>
      </c>
      <c r="K15" s="57">
        <v>167</v>
      </c>
      <c r="L15" s="59">
        <v>299</v>
      </c>
    </row>
    <row r="16" spans="1:15" x14ac:dyDescent="0.2">
      <c r="A16" s="55">
        <v>13</v>
      </c>
      <c r="B16" s="56">
        <v>89</v>
      </c>
      <c r="C16" s="57">
        <v>74</v>
      </c>
      <c r="D16" s="58">
        <v>163</v>
      </c>
      <c r="E16" s="55">
        <v>28</v>
      </c>
      <c r="F16" s="56">
        <v>108</v>
      </c>
      <c r="G16" s="57">
        <v>88</v>
      </c>
      <c r="H16" s="59">
        <v>196</v>
      </c>
      <c r="I16" s="60">
        <v>78</v>
      </c>
      <c r="J16" s="56">
        <v>95</v>
      </c>
      <c r="K16" s="57">
        <v>90</v>
      </c>
      <c r="L16" s="59">
        <v>185</v>
      </c>
    </row>
    <row r="17" spans="1:12" ht="13.8" thickBot="1" x14ac:dyDescent="0.25">
      <c r="A17" s="61">
        <v>14</v>
      </c>
      <c r="B17" s="62">
        <v>103</v>
      </c>
      <c r="C17" s="63">
        <v>88</v>
      </c>
      <c r="D17" s="64">
        <v>191</v>
      </c>
      <c r="E17" s="55">
        <v>29</v>
      </c>
      <c r="F17" s="56">
        <v>96</v>
      </c>
      <c r="G17" s="57">
        <v>96</v>
      </c>
      <c r="H17" s="59">
        <v>192</v>
      </c>
      <c r="I17" s="60">
        <v>79</v>
      </c>
      <c r="J17" s="56">
        <v>94</v>
      </c>
      <c r="K17" s="57">
        <v>110</v>
      </c>
      <c r="L17" s="59">
        <v>204</v>
      </c>
    </row>
    <row r="18" spans="1:12" ht="14.4" thickTop="1" thickBot="1" x14ac:dyDescent="0.25">
      <c r="A18" s="65" t="s">
        <v>24</v>
      </c>
      <c r="B18" s="66">
        <v>1115</v>
      </c>
      <c r="C18" s="67">
        <v>1024</v>
      </c>
      <c r="D18" s="68">
        <v>2139</v>
      </c>
      <c r="E18" s="55">
        <v>30</v>
      </c>
      <c r="F18" s="56">
        <v>83</v>
      </c>
      <c r="G18" s="57">
        <v>95</v>
      </c>
      <c r="H18" s="59">
        <v>178</v>
      </c>
      <c r="I18" s="60">
        <v>80</v>
      </c>
      <c r="J18" s="56">
        <v>104</v>
      </c>
      <c r="K18" s="57">
        <v>145</v>
      </c>
      <c r="L18" s="59">
        <v>249</v>
      </c>
    </row>
    <row r="19" spans="1:12" x14ac:dyDescent="0.2">
      <c r="E19" s="55">
        <v>31</v>
      </c>
      <c r="F19" s="56">
        <v>119</v>
      </c>
      <c r="G19" s="57">
        <v>95</v>
      </c>
      <c r="H19" s="59">
        <v>214</v>
      </c>
      <c r="I19" s="60">
        <v>81</v>
      </c>
      <c r="J19" s="56">
        <v>86</v>
      </c>
      <c r="K19" s="57">
        <v>99</v>
      </c>
      <c r="L19" s="59">
        <v>185</v>
      </c>
    </row>
    <row r="20" spans="1:12" x14ac:dyDescent="0.2">
      <c r="E20" s="55">
        <v>32</v>
      </c>
      <c r="F20" s="56">
        <v>90</v>
      </c>
      <c r="G20" s="57">
        <v>92</v>
      </c>
      <c r="H20" s="59">
        <v>182</v>
      </c>
      <c r="I20" s="60">
        <v>82</v>
      </c>
      <c r="J20" s="56">
        <v>88</v>
      </c>
      <c r="K20" s="57">
        <v>149</v>
      </c>
      <c r="L20" s="59">
        <v>237</v>
      </c>
    </row>
    <row r="21" spans="1:12" x14ac:dyDescent="0.2">
      <c r="E21" s="55">
        <v>33</v>
      </c>
      <c r="F21" s="56">
        <v>89</v>
      </c>
      <c r="G21" s="57">
        <v>103</v>
      </c>
      <c r="H21" s="59">
        <v>192</v>
      </c>
      <c r="I21" s="60">
        <v>83</v>
      </c>
      <c r="J21" s="56">
        <v>74</v>
      </c>
      <c r="K21" s="57">
        <v>117</v>
      </c>
      <c r="L21" s="59">
        <v>191</v>
      </c>
    </row>
    <row r="22" spans="1:12" x14ac:dyDescent="0.2">
      <c r="E22" s="55">
        <v>34</v>
      </c>
      <c r="F22" s="56">
        <v>101</v>
      </c>
      <c r="G22" s="57">
        <v>69</v>
      </c>
      <c r="H22" s="59">
        <v>170</v>
      </c>
      <c r="I22" s="60">
        <v>84</v>
      </c>
      <c r="J22" s="56">
        <v>70</v>
      </c>
      <c r="K22" s="57">
        <v>93</v>
      </c>
      <c r="L22" s="59">
        <v>163</v>
      </c>
    </row>
    <row r="23" spans="1:12" x14ac:dyDescent="0.2">
      <c r="E23" s="55">
        <v>35</v>
      </c>
      <c r="F23" s="56">
        <v>113</v>
      </c>
      <c r="G23" s="57">
        <v>105</v>
      </c>
      <c r="H23" s="59">
        <v>218</v>
      </c>
      <c r="I23" s="60">
        <v>85</v>
      </c>
      <c r="J23" s="56">
        <v>70</v>
      </c>
      <c r="K23" s="57">
        <v>77</v>
      </c>
      <c r="L23" s="59">
        <v>147</v>
      </c>
    </row>
    <row r="24" spans="1:12" x14ac:dyDescent="0.2">
      <c r="E24" s="55">
        <v>36</v>
      </c>
      <c r="F24" s="56">
        <v>125</v>
      </c>
      <c r="G24" s="57">
        <v>79</v>
      </c>
      <c r="H24" s="59">
        <v>204</v>
      </c>
      <c r="I24" s="60">
        <v>86</v>
      </c>
      <c r="J24" s="56">
        <v>44</v>
      </c>
      <c r="K24" s="57">
        <v>101</v>
      </c>
      <c r="L24" s="59">
        <v>145</v>
      </c>
    </row>
    <row r="25" spans="1:12" x14ac:dyDescent="0.2">
      <c r="E25" s="55">
        <v>37</v>
      </c>
      <c r="F25" s="56">
        <v>94</v>
      </c>
      <c r="G25" s="57">
        <v>87</v>
      </c>
      <c r="H25" s="59">
        <v>181</v>
      </c>
      <c r="I25" s="60">
        <v>87</v>
      </c>
      <c r="J25" s="56">
        <v>51</v>
      </c>
      <c r="K25" s="57">
        <v>99</v>
      </c>
      <c r="L25" s="59">
        <v>150</v>
      </c>
    </row>
    <row r="26" spans="1:12" x14ac:dyDescent="0.2">
      <c r="E26" s="55">
        <v>38</v>
      </c>
      <c r="F26" s="56">
        <v>108</v>
      </c>
      <c r="G26" s="57">
        <v>76</v>
      </c>
      <c r="H26" s="59">
        <v>184</v>
      </c>
      <c r="I26" s="60">
        <v>88</v>
      </c>
      <c r="J26" s="56">
        <v>40</v>
      </c>
      <c r="K26" s="57">
        <v>75</v>
      </c>
      <c r="L26" s="59">
        <v>115</v>
      </c>
    </row>
    <row r="27" spans="1:12" x14ac:dyDescent="0.2">
      <c r="E27" s="55">
        <v>39</v>
      </c>
      <c r="F27" s="56">
        <v>121</v>
      </c>
      <c r="G27" s="57">
        <v>97</v>
      </c>
      <c r="H27" s="59">
        <v>218</v>
      </c>
      <c r="I27" s="60">
        <v>89</v>
      </c>
      <c r="J27" s="56">
        <v>41</v>
      </c>
      <c r="K27" s="57">
        <v>63</v>
      </c>
      <c r="L27" s="59">
        <v>104</v>
      </c>
    </row>
    <row r="28" spans="1:12" x14ac:dyDescent="0.2">
      <c r="E28" s="55">
        <v>40</v>
      </c>
      <c r="F28" s="56">
        <v>121</v>
      </c>
      <c r="G28" s="57">
        <v>104</v>
      </c>
      <c r="H28" s="59">
        <v>225</v>
      </c>
      <c r="I28" s="60">
        <v>90</v>
      </c>
      <c r="J28" s="56">
        <v>34</v>
      </c>
      <c r="K28" s="57">
        <v>65</v>
      </c>
      <c r="L28" s="59">
        <v>99</v>
      </c>
    </row>
    <row r="29" spans="1:12" x14ac:dyDescent="0.2">
      <c r="E29" s="55">
        <v>41</v>
      </c>
      <c r="F29" s="56">
        <v>134</v>
      </c>
      <c r="G29" s="57">
        <v>129</v>
      </c>
      <c r="H29" s="59">
        <v>263</v>
      </c>
      <c r="I29" s="60">
        <v>91</v>
      </c>
      <c r="J29" s="56">
        <v>19</v>
      </c>
      <c r="K29" s="57">
        <v>53</v>
      </c>
      <c r="L29" s="59">
        <v>72</v>
      </c>
    </row>
    <row r="30" spans="1:12" x14ac:dyDescent="0.2">
      <c r="E30" s="55">
        <v>42</v>
      </c>
      <c r="F30" s="56">
        <v>133</v>
      </c>
      <c r="G30" s="57">
        <v>144</v>
      </c>
      <c r="H30" s="59">
        <v>277</v>
      </c>
      <c r="I30" s="60">
        <v>92</v>
      </c>
      <c r="J30" s="56">
        <v>19</v>
      </c>
      <c r="K30" s="57">
        <v>37</v>
      </c>
      <c r="L30" s="59">
        <v>56</v>
      </c>
    </row>
    <row r="31" spans="1:12" x14ac:dyDescent="0.2">
      <c r="E31" s="55">
        <v>43</v>
      </c>
      <c r="F31" s="56">
        <v>131</v>
      </c>
      <c r="G31" s="57">
        <v>111</v>
      </c>
      <c r="H31" s="59">
        <v>242</v>
      </c>
      <c r="I31" s="60">
        <v>93</v>
      </c>
      <c r="J31" s="56">
        <v>16</v>
      </c>
      <c r="K31" s="57">
        <v>37</v>
      </c>
      <c r="L31" s="59">
        <v>53</v>
      </c>
    </row>
    <row r="32" spans="1:12" x14ac:dyDescent="0.2">
      <c r="E32" s="55">
        <v>44</v>
      </c>
      <c r="F32" s="56">
        <v>133</v>
      </c>
      <c r="G32" s="57">
        <v>139</v>
      </c>
      <c r="H32" s="59">
        <v>272</v>
      </c>
      <c r="I32" s="60">
        <v>94</v>
      </c>
      <c r="J32" s="56">
        <v>11</v>
      </c>
      <c r="K32" s="57">
        <v>29</v>
      </c>
      <c r="L32" s="59">
        <v>40</v>
      </c>
    </row>
    <row r="33" spans="5:12" x14ac:dyDescent="0.2">
      <c r="E33" s="55">
        <v>45</v>
      </c>
      <c r="F33" s="56">
        <v>153</v>
      </c>
      <c r="G33" s="57">
        <v>123</v>
      </c>
      <c r="H33" s="59">
        <v>276</v>
      </c>
      <c r="I33" s="60">
        <v>95</v>
      </c>
      <c r="J33" s="56">
        <v>5</v>
      </c>
      <c r="K33" s="57">
        <v>29</v>
      </c>
      <c r="L33" s="59">
        <v>34</v>
      </c>
    </row>
    <row r="34" spans="5:12" x14ac:dyDescent="0.2">
      <c r="E34" s="55">
        <v>46</v>
      </c>
      <c r="F34" s="56">
        <v>159</v>
      </c>
      <c r="G34" s="57">
        <v>138</v>
      </c>
      <c r="H34" s="59">
        <v>297</v>
      </c>
      <c r="I34" s="60">
        <v>96</v>
      </c>
      <c r="J34" s="56">
        <v>2</v>
      </c>
      <c r="K34" s="57">
        <v>20</v>
      </c>
      <c r="L34" s="59">
        <v>22</v>
      </c>
    </row>
    <row r="35" spans="5:12" x14ac:dyDescent="0.2">
      <c r="E35" s="55">
        <v>47</v>
      </c>
      <c r="F35" s="56">
        <v>150</v>
      </c>
      <c r="G35" s="57">
        <v>149</v>
      </c>
      <c r="H35" s="59">
        <v>299</v>
      </c>
      <c r="I35" s="60">
        <v>97</v>
      </c>
      <c r="J35" s="56">
        <v>2</v>
      </c>
      <c r="K35" s="57">
        <v>17</v>
      </c>
      <c r="L35" s="59">
        <v>19</v>
      </c>
    </row>
    <row r="36" spans="5:12" x14ac:dyDescent="0.2">
      <c r="E36" s="55">
        <v>48</v>
      </c>
      <c r="F36" s="56">
        <v>184</v>
      </c>
      <c r="G36" s="57">
        <v>157</v>
      </c>
      <c r="H36" s="59">
        <v>341</v>
      </c>
      <c r="I36" s="60">
        <v>98</v>
      </c>
      <c r="J36" s="56">
        <v>1</v>
      </c>
      <c r="K36" s="57">
        <v>10</v>
      </c>
      <c r="L36" s="59">
        <v>11</v>
      </c>
    </row>
    <row r="37" spans="5:12" x14ac:dyDescent="0.2">
      <c r="E37" s="55">
        <v>49</v>
      </c>
      <c r="F37" s="56">
        <v>189</v>
      </c>
      <c r="G37" s="57">
        <v>171</v>
      </c>
      <c r="H37" s="59">
        <v>360</v>
      </c>
      <c r="I37" s="60">
        <v>99</v>
      </c>
      <c r="J37" s="56">
        <v>1</v>
      </c>
      <c r="K37" s="57">
        <v>9</v>
      </c>
      <c r="L37" s="59">
        <v>10</v>
      </c>
    </row>
    <row r="38" spans="5:12" x14ac:dyDescent="0.2">
      <c r="E38" s="55">
        <v>50</v>
      </c>
      <c r="F38" s="56">
        <v>177</v>
      </c>
      <c r="G38" s="57">
        <v>152</v>
      </c>
      <c r="H38" s="59">
        <v>329</v>
      </c>
      <c r="I38" s="60">
        <v>100</v>
      </c>
      <c r="J38" s="56">
        <v>0</v>
      </c>
      <c r="K38" s="57">
        <v>6</v>
      </c>
      <c r="L38" s="59">
        <v>6</v>
      </c>
    </row>
    <row r="39" spans="5:12" x14ac:dyDescent="0.2">
      <c r="E39" s="55">
        <v>51</v>
      </c>
      <c r="F39" s="56">
        <v>201</v>
      </c>
      <c r="G39" s="57">
        <v>173</v>
      </c>
      <c r="H39" s="59">
        <v>374</v>
      </c>
      <c r="I39" s="60">
        <v>101</v>
      </c>
      <c r="J39" s="56">
        <v>0</v>
      </c>
      <c r="K39" s="57">
        <v>3</v>
      </c>
      <c r="L39" s="59">
        <v>3</v>
      </c>
    </row>
    <row r="40" spans="5:12" x14ac:dyDescent="0.2">
      <c r="E40" s="55">
        <v>52</v>
      </c>
      <c r="F40" s="56">
        <v>188</v>
      </c>
      <c r="G40" s="57">
        <v>159</v>
      </c>
      <c r="H40" s="59">
        <v>347</v>
      </c>
      <c r="I40" s="60">
        <v>102</v>
      </c>
      <c r="J40" s="56">
        <v>1</v>
      </c>
      <c r="K40" s="57">
        <v>5</v>
      </c>
      <c r="L40" s="59">
        <v>6</v>
      </c>
    </row>
    <row r="41" spans="5:12" x14ac:dyDescent="0.2">
      <c r="E41" s="55">
        <v>53</v>
      </c>
      <c r="F41" s="56">
        <v>177</v>
      </c>
      <c r="G41" s="57">
        <v>159</v>
      </c>
      <c r="H41" s="59">
        <v>336</v>
      </c>
      <c r="I41" s="60">
        <v>103</v>
      </c>
      <c r="J41" s="56">
        <v>0</v>
      </c>
      <c r="K41" s="57">
        <v>1</v>
      </c>
      <c r="L41" s="59">
        <v>1</v>
      </c>
    </row>
    <row r="42" spans="5:12" x14ac:dyDescent="0.2">
      <c r="E42" s="55">
        <v>54</v>
      </c>
      <c r="F42" s="56">
        <v>167</v>
      </c>
      <c r="G42" s="57">
        <v>145</v>
      </c>
      <c r="H42" s="59">
        <v>312</v>
      </c>
      <c r="I42" s="60">
        <v>104</v>
      </c>
      <c r="J42" s="56">
        <v>0</v>
      </c>
      <c r="K42" s="57">
        <v>1</v>
      </c>
      <c r="L42" s="59">
        <v>1</v>
      </c>
    </row>
    <row r="43" spans="5:12" x14ac:dyDescent="0.2">
      <c r="E43" s="55">
        <v>55</v>
      </c>
      <c r="F43" s="56">
        <v>179</v>
      </c>
      <c r="G43" s="57">
        <v>163</v>
      </c>
      <c r="H43" s="59">
        <v>342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171</v>
      </c>
      <c r="G44" s="57">
        <v>159</v>
      </c>
      <c r="H44" s="59">
        <v>330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186</v>
      </c>
      <c r="G45" s="57">
        <v>133</v>
      </c>
      <c r="H45" s="59">
        <v>319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157</v>
      </c>
      <c r="G46" s="57">
        <v>126</v>
      </c>
      <c r="H46" s="59">
        <v>283</v>
      </c>
      <c r="I46" s="61">
        <v>108</v>
      </c>
      <c r="J46" s="69">
        <v>0</v>
      </c>
      <c r="K46" s="70">
        <v>1</v>
      </c>
      <c r="L46" s="64">
        <v>1</v>
      </c>
    </row>
    <row r="47" spans="5:12" ht="14.4" thickTop="1" thickBot="1" x14ac:dyDescent="0.25">
      <c r="E47" s="55">
        <v>59</v>
      </c>
      <c r="F47" s="56">
        <v>155</v>
      </c>
      <c r="G47" s="57">
        <v>166</v>
      </c>
      <c r="H47" s="59">
        <v>321</v>
      </c>
      <c r="I47" s="71" t="s">
        <v>24</v>
      </c>
      <c r="J47" s="68">
        <v>2837</v>
      </c>
      <c r="K47" s="72">
        <v>3517</v>
      </c>
      <c r="L47" s="73">
        <v>6354</v>
      </c>
    </row>
    <row r="48" spans="5:12" x14ac:dyDescent="0.2">
      <c r="E48" s="55">
        <v>60</v>
      </c>
      <c r="F48" s="56">
        <v>169</v>
      </c>
      <c r="G48" s="57">
        <v>131</v>
      </c>
      <c r="H48" s="59">
        <v>300</v>
      </c>
    </row>
    <row r="49" spans="5:12" ht="13.8" thickBot="1" x14ac:dyDescent="0.25">
      <c r="E49" s="55">
        <v>61</v>
      </c>
      <c r="F49" s="56">
        <v>152</v>
      </c>
      <c r="G49" s="57">
        <v>120</v>
      </c>
      <c r="H49" s="59">
        <v>272</v>
      </c>
      <c r="J49" s="36" t="s">
        <v>26</v>
      </c>
    </row>
    <row r="50" spans="5:12" x14ac:dyDescent="0.2">
      <c r="E50" s="55">
        <v>62</v>
      </c>
      <c r="F50" s="56">
        <v>126</v>
      </c>
      <c r="G50" s="57">
        <v>123</v>
      </c>
      <c r="H50" s="59">
        <v>249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119</v>
      </c>
      <c r="G51" s="57">
        <v>148</v>
      </c>
      <c r="H51" s="59">
        <v>267</v>
      </c>
      <c r="J51" s="123">
        <v>10450</v>
      </c>
      <c r="K51" s="124">
        <v>10383</v>
      </c>
      <c r="L51" s="125">
        <v>20833</v>
      </c>
    </row>
    <row r="52" spans="5:12" ht="13.8" thickBot="1" x14ac:dyDescent="0.25">
      <c r="E52" s="61">
        <v>64</v>
      </c>
      <c r="F52" s="62">
        <v>117</v>
      </c>
      <c r="G52" s="77">
        <v>121</v>
      </c>
      <c r="H52" s="64">
        <v>238</v>
      </c>
    </row>
    <row r="53" spans="5:12" ht="14.4" thickTop="1" thickBot="1" x14ac:dyDescent="0.25">
      <c r="E53" s="65" t="s">
        <v>24</v>
      </c>
      <c r="F53" s="68">
        <v>6498</v>
      </c>
      <c r="G53" s="72">
        <v>5842</v>
      </c>
      <c r="H53" s="73">
        <v>12340</v>
      </c>
    </row>
  </sheetData>
  <sheetProtection algorithmName="SHA-512" hashValue="BzRgk4XLa84pc46QF0D2phukqfCQgH3lPXxF1WqnPKr+HJPtQin4uvQlUda6O/DbDBjK7NdGr8ozZe/7ABW/Xg==" saltValue="j3JAiV7gLpimv1m68RnoZ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7</v>
      </c>
      <c r="I1" s="126" t="str">
        <f>秦野市合計!I1</f>
        <v xml:space="preserve">       令和6年7月1日現在（単位：人）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100</v>
      </c>
      <c r="C3" s="50">
        <v>74</v>
      </c>
      <c r="D3" s="51">
        <v>174</v>
      </c>
      <c r="E3" s="52">
        <v>15</v>
      </c>
      <c r="F3" s="49">
        <v>185</v>
      </c>
      <c r="G3" s="50">
        <v>186</v>
      </c>
      <c r="H3" s="53">
        <v>371</v>
      </c>
      <c r="I3" s="78">
        <v>65</v>
      </c>
      <c r="J3" s="49">
        <v>200</v>
      </c>
      <c r="K3" s="50">
        <v>218</v>
      </c>
      <c r="L3" s="53">
        <v>418</v>
      </c>
    </row>
    <row r="4" spans="1:15" x14ac:dyDescent="0.2">
      <c r="A4" s="55">
        <v>1</v>
      </c>
      <c r="B4" s="56">
        <v>86</v>
      </c>
      <c r="C4" s="57">
        <v>89</v>
      </c>
      <c r="D4" s="58">
        <v>175</v>
      </c>
      <c r="E4" s="55">
        <v>16</v>
      </c>
      <c r="F4" s="56">
        <v>165</v>
      </c>
      <c r="G4" s="57">
        <v>177</v>
      </c>
      <c r="H4" s="59">
        <v>342</v>
      </c>
      <c r="I4" s="55">
        <v>66</v>
      </c>
      <c r="J4" s="56">
        <v>186</v>
      </c>
      <c r="K4" s="57">
        <v>178</v>
      </c>
      <c r="L4" s="59">
        <v>364</v>
      </c>
    </row>
    <row r="5" spans="1:15" x14ac:dyDescent="0.2">
      <c r="A5" s="55">
        <v>2</v>
      </c>
      <c r="B5" s="56">
        <v>97</v>
      </c>
      <c r="C5" s="57">
        <v>84</v>
      </c>
      <c r="D5" s="58">
        <v>181</v>
      </c>
      <c r="E5" s="55">
        <v>17</v>
      </c>
      <c r="F5" s="56">
        <v>172</v>
      </c>
      <c r="G5" s="57">
        <v>179</v>
      </c>
      <c r="H5" s="59">
        <v>351</v>
      </c>
      <c r="I5" s="55">
        <v>67</v>
      </c>
      <c r="J5" s="56">
        <v>201</v>
      </c>
      <c r="K5" s="57">
        <v>220</v>
      </c>
      <c r="L5" s="59">
        <v>421</v>
      </c>
    </row>
    <row r="6" spans="1:15" x14ac:dyDescent="0.2">
      <c r="A6" s="55">
        <v>3</v>
      </c>
      <c r="B6" s="56">
        <v>124</v>
      </c>
      <c r="C6" s="57">
        <v>108</v>
      </c>
      <c r="D6" s="58">
        <v>232</v>
      </c>
      <c r="E6" s="55">
        <v>18</v>
      </c>
      <c r="F6" s="56">
        <v>183</v>
      </c>
      <c r="G6" s="57">
        <v>170</v>
      </c>
      <c r="H6" s="59">
        <v>353</v>
      </c>
      <c r="I6" s="55">
        <v>68</v>
      </c>
      <c r="J6" s="56">
        <v>166</v>
      </c>
      <c r="K6" s="57">
        <v>183</v>
      </c>
      <c r="L6" s="59">
        <v>349</v>
      </c>
    </row>
    <row r="7" spans="1:15" x14ac:dyDescent="0.2">
      <c r="A7" s="55">
        <v>4</v>
      </c>
      <c r="B7" s="56">
        <v>125</v>
      </c>
      <c r="C7" s="57">
        <v>100</v>
      </c>
      <c r="D7" s="58">
        <v>225</v>
      </c>
      <c r="E7" s="55">
        <v>19</v>
      </c>
      <c r="F7" s="56">
        <v>168</v>
      </c>
      <c r="G7" s="57">
        <v>167</v>
      </c>
      <c r="H7" s="59">
        <v>335</v>
      </c>
      <c r="I7" s="55">
        <v>69</v>
      </c>
      <c r="J7" s="56">
        <v>222</v>
      </c>
      <c r="K7" s="57">
        <v>175</v>
      </c>
      <c r="L7" s="59">
        <v>397</v>
      </c>
    </row>
    <row r="8" spans="1:15" x14ac:dyDescent="0.2">
      <c r="A8" s="55">
        <v>5</v>
      </c>
      <c r="B8" s="56">
        <v>137</v>
      </c>
      <c r="C8" s="57">
        <v>113</v>
      </c>
      <c r="D8" s="58">
        <v>250</v>
      </c>
      <c r="E8" s="55">
        <v>20</v>
      </c>
      <c r="F8" s="56">
        <v>154</v>
      </c>
      <c r="G8" s="57">
        <v>177</v>
      </c>
      <c r="H8" s="59">
        <v>331</v>
      </c>
      <c r="I8" s="55">
        <v>70</v>
      </c>
      <c r="J8" s="56">
        <v>186</v>
      </c>
      <c r="K8" s="57">
        <v>211</v>
      </c>
      <c r="L8" s="59">
        <v>397</v>
      </c>
    </row>
    <row r="9" spans="1:15" x14ac:dyDescent="0.2">
      <c r="A9" s="55">
        <v>6</v>
      </c>
      <c r="B9" s="56">
        <v>134</v>
      </c>
      <c r="C9" s="57">
        <v>94</v>
      </c>
      <c r="D9" s="58">
        <v>228</v>
      </c>
      <c r="E9" s="55">
        <v>21</v>
      </c>
      <c r="F9" s="56">
        <v>171</v>
      </c>
      <c r="G9" s="57">
        <v>154</v>
      </c>
      <c r="H9" s="59">
        <v>325</v>
      </c>
      <c r="I9" s="55">
        <v>71</v>
      </c>
      <c r="J9" s="56">
        <v>203</v>
      </c>
      <c r="K9" s="57">
        <v>206</v>
      </c>
      <c r="L9" s="59">
        <v>409</v>
      </c>
    </row>
    <row r="10" spans="1:15" x14ac:dyDescent="0.2">
      <c r="A10" s="55">
        <v>7</v>
      </c>
      <c r="B10" s="56">
        <v>144</v>
      </c>
      <c r="C10" s="57">
        <v>124</v>
      </c>
      <c r="D10" s="58">
        <v>268</v>
      </c>
      <c r="E10" s="55">
        <v>22</v>
      </c>
      <c r="F10" s="56">
        <v>143</v>
      </c>
      <c r="G10" s="57">
        <v>164</v>
      </c>
      <c r="H10" s="59">
        <v>307</v>
      </c>
      <c r="I10" s="55">
        <v>72</v>
      </c>
      <c r="J10" s="56">
        <v>250</v>
      </c>
      <c r="K10" s="57">
        <v>235</v>
      </c>
      <c r="L10" s="59">
        <v>485</v>
      </c>
    </row>
    <row r="11" spans="1:15" x14ac:dyDescent="0.2">
      <c r="A11" s="55">
        <v>8</v>
      </c>
      <c r="B11" s="56">
        <v>129</v>
      </c>
      <c r="C11" s="57">
        <v>138</v>
      </c>
      <c r="D11" s="58">
        <v>267</v>
      </c>
      <c r="E11" s="55">
        <v>23</v>
      </c>
      <c r="F11" s="56">
        <v>146</v>
      </c>
      <c r="G11" s="57">
        <v>146</v>
      </c>
      <c r="H11" s="59">
        <v>292</v>
      </c>
      <c r="I11" s="55">
        <v>73</v>
      </c>
      <c r="J11" s="56">
        <v>245</v>
      </c>
      <c r="K11" s="57">
        <v>255</v>
      </c>
      <c r="L11" s="59">
        <v>500</v>
      </c>
    </row>
    <row r="12" spans="1:15" x14ac:dyDescent="0.2">
      <c r="A12" s="55">
        <v>9</v>
      </c>
      <c r="B12" s="56">
        <v>141</v>
      </c>
      <c r="C12" s="57">
        <v>161</v>
      </c>
      <c r="D12" s="58">
        <v>302</v>
      </c>
      <c r="E12" s="55">
        <v>24</v>
      </c>
      <c r="F12" s="56">
        <v>151</v>
      </c>
      <c r="G12" s="57">
        <v>145</v>
      </c>
      <c r="H12" s="59">
        <v>296</v>
      </c>
      <c r="I12" s="55">
        <v>74</v>
      </c>
      <c r="J12" s="56">
        <v>236</v>
      </c>
      <c r="K12" s="57">
        <v>290</v>
      </c>
      <c r="L12" s="59">
        <v>526</v>
      </c>
    </row>
    <row r="13" spans="1:15" x14ac:dyDescent="0.2">
      <c r="A13" s="55">
        <v>10</v>
      </c>
      <c r="B13" s="56">
        <v>167</v>
      </c>
      <c r="C13" s="57">
        <v>134</v>
      </c>
      <c r="D13" s="58">
        <v>301</v>
      </c>
      <c r="E13" s="55">
        <v>25</v>
      </c>
      <c r="F13" s="56">
        <v>164</v>
      </c>
      <c r="G13" s="57">
        <v>144</v>
      </c>
      <c r="H13" s="59">
        <v>308</v>
      </c>
      <c r="I13" s="55">
        <v>75</v>
      </c>
      <c r="J13" s="56">
        <v>248</v>
      </c>
      <c r="K13" s="57">
        <v>305</v>
      </c>
      <c r="L13" s="59">
        <v>553</v>
      </c>
      <c r="O13" s="47" t="s">
        <v>15</v>
      </c>
    </row>
    <row r="14" spans="1:15" x14ac:dyDescent="0.2">
      <c r="A14" s="55">
        <v>11</v>
      </c>
      <c r="B14" s="56">
        <v>164</v>
      </c>
      <c r="C14" s="57">
        <v>157</v>
      </c>
      <c r="D14" s="58">
        <v>321</v>
      </c>
      <c r="E14" s="55">
        <v>26</v>
      </c>
      <c r="F14" s="56">
        <v>160</v>
      </c>
      <c r="G14" s="57">
        <v>133</v>
      </c>
      <c r="H14" s="59">
        <v>293</v>
      </c>
      <c r="I14" s="55">
        <v>76</v>
      </c>
      <c r="J14" s="56">
        <v>240</v>
      </c>
      <c r="K14" s="57">
        <v>285</v>
      </c>
      <c r="L14" s="59">
        <v>525</v>
      </c>
    </row>
    <row r="15" spans="1:15" x14ac:dyDescent="0.2">
      <c r="A15" s="55">
        <v>12</v>
      </c>
      <c r="B15" s="56">
        <v>174</v>
      </c>
      <c r="C15" s="57">
        <v>158</v>
      </c>
      <c r="D15" s="58">
        <v>332</v>
      </c>
      <c r="E15" s="55">
        <v>27</v>
      </c>
      <c r="F15" s="56">
        <v>136</v>
      </c>
      <c r="G15" s="57">
        <v>155</v>
      </c>
      <c r="H15" s="59">
        <v>291</v>
      </c>
      <c r="I15" s="55">
        <v>77</v>
      </c>
      <c r="J15" s="56">
        <v>215</v>
      </c>
      <c r="K15" s="57">
        <v>214</v>
      </c>
      <c r="L15" s="59">
        <v>429</v>
      </c>
    </row>
    <row r="16" spans="1:15" x14ac:dyDescent="0.2">
      <c r="A16" s="55">
        <v>13</v>
      </c>
      <c r="B16" s="56">
        <v>175</v>
      </c>
      <c r="C16" s="57">
        <v>160</v>
      </c>
      <c r="D16" s="58">
        <v>335</v>
      </c>
      <c r="E16" s="55">
        <v>28</v>
      </c>
      <c r="F16" s="56">
        <v>147</v>
      </c>
      <c r="G16" s="57">
        <v>125</v>
      </c>
      <c r="H16" s="59">
        <v>272</v>
      </c>
      <c r="I16" s="55">
        <v>78</v>
      </c>
      <c r="J16" s="56">
        <v>131</v>
      </c>
      <c r="K16" s="57">
        <v>142</v>
      </c>
      <c r="L16" s="59">
        <v>273</v>
      </c>
    </row>
    <row r="17" spans="1:12" ht="13.8" thickBot="1" x14ac:dyDescent="0.25">
      <c r="A17" s="61">
        <v>14</v>
      </c>
      <c r="B17" s="62">
        <v>151</v>
      </c>
      <c r="C17" s="63">
        <v>162</v>
      </c>
      <c r="D17" s="64">
        <v>313</v>
      </c>
      <c r="E17" s="55">
        <v>29</v>
      </c>
      <c r="F17" s="56">
        <v>142</v>
      </c>
      <c r="G17" s="57">
        <v>126</v>
      </c>
      <c r="H17" s="59">
        <v>268</v>
      </c>
      <c r="I17" s="55">
        <v>79</v>
      </c>
      <c r="J17" s="56">
        <v>142</v>
      </c>
      <c r="K17" s="57">
        <v>166</v>
      </c>
      <c r="L17" s="59">
        <v>308</v>
      </c>
    </row>
    <row r="18" spans="1:12" ht="14.4" thickTop="1" thickBot="1" x14ac:dyDescent="0.25">
      <c r="A18" s="65" t="s">
        <v>24</v>
      </c>
      <c r="B18" s="66">
        <v>2048</v>
      </c>
      <c r="C18" s="67">
        <v>1856</v>
      </c>
      <c r="D18" s="68">
        <v>3904</v>
      </c>
      <c r="E18" s="55">
        <v>30</v>
      </c>
      <c r="F18" s="56">
        <v>163</v>
      </c>
      <c r="G18" s="57">
        <v>135</v>
      </c>
      <c r="H18" s="59">
        <v>298</v>
      </c>
      <c r="I18" s="55">
        <v>80</v>
      </c>
      <c r="J18" s="56">
        <v>165</v>
      </c>
      <c r="K18" s="57">
        <v>206</v>
      </c>
      <c r="L18" s="59">
        <v>371</v>
      </c>
    </row>
    <row r="19" spans="1:12" x14ac:dyDescent="0.2">
      <c r="E19" s="55">
        <v>31</v>
      </c>
      <c r="F19" s="56">
        <v>146</v>
      </c>
      <c r="G19" s="57">
        <v>142</v>
      </c>
      <c r="H19" s="59">
        <v>288</v>
      </c>
      <c r="I19" s="55">
        <v>81</v>
      </c>
      <c r="J19" s="56">
        <v>163</v>
      </c>
      <c r="K19" s="57">
        <v>171</v>
      </c>
      <c r="L19" s="59">
        <v>334</v>
      </c>
    </row>
    <row r="20" spans="1:12" x14ac:dyDescent="0.2">
      <c r="E20" s="55">
        <v>32</v>
      </c>
      <c r="F20" s="56">
        <v>144</v>
      </c>
      <c r="G20" s="57">
        <v>150</v>
      </c>
      <c r="H20" s="59">
        <v>294</v>
      </c>
      <c r="I20" s="55">
        <v>82</v>
      </c>
      <c r="J20" s="56">
        <v>122</v>
      </c>
      <c r="K20" s="57">
        <v>177</v>
      </c>
      <c r="L20" s="59">
        <v>299</v>
      </c>
    </row>
    <row r="21" spans="1:12" x14ac:dyDescent="0.2">
      <c r="E21" s="55">
        <v>33</v>
      </c>
      <c r="F21" s="56">
        <v>149</v>
      </c>
      <c r="G21" s="57">
        <v>141</v>
      </c>
      <c r="H21" s="59">
        <v>290</v>
      </c>
      <c r="I21" s="55">
        <v>83</v>
      </c>
      <c r="J21" s="56">
        <v>128</v>
      </c>
      <c r="K21" s="57">
        <v>130</v>
      </c>
      <c r="L21" s="59">
        <v>258</v>
      </c>
    </row>
    <row r="22" spans="1:12" x14ac:dyDescent="0.2">
      <c r="E22" s="55">
        <v>34</v>
      </c>
      <c r="F22" s="56">
        <v>123</v>
      </c>
      <c r="G22" s="57">
        <v>159</v>
      </c>
      <c r="H22" s="59">
        <v>282</v>
      </c>
      <c r="I22" s="55">
        <v>84</v>
      </c>
      <c r="J22" s="56">
        <v>111</v>
      </c>
      <c r="K22" s="57">
        <v>117</v>
      </c>
      <c r="L22" s="59">
        <v>228</v>
      </c>
    </row>
    <row r="23" spans="1:12" x14ac:dyDescent="0.2">
      <c r="E23" s="55">
        <v>35</v>
      </c>
      <c r="F23" s="56">
        <v>184</v>
      </c>
      <c r="G23" s="57">
        <v>158</v>
      </c>
      <c r="H23" s="59">
        <v>342</v>
      </c>
      <c r="I23" s="55">
        <v>85</v>
      </c>
      <c r="J23" s="56">
        <v>78</v>
      </c>
      <c r="K23" s="57">
        <v>102</v>
      </c>
      <c r="L23" s="59">
        <v>180</v>
      </c>
    </row>
    <row r="24" spans="1:12" x14ac:dyDescent="0.2">
      <c r="E24" s="55">
        <v>36</v>
      </c>
      <c r="F24" s="56">
        <v>165</v>
      </c>
      <c r="G24" s="57">
        <v>166</v>
      </c>
      <c r="H24" s="59">
        <v>331</v>
      </c>
      <c r="I24" s="55">
        <v>86</v>
      </c>
      <c r="J24" s="56">
        <v>82</v>
      </c>
      <c r="K24" s="57">
        <v>111</v>
      </c>
      <c r="L24" s="59">
        <v>193</v>
      </c>
    </row>
    <row r="25" spans="1:12" x14ac:dyDescent="0.2">
      <c r="E25" s="55">
        <v>37</v>
      </c>
      <c r="F25" s="56">
        <v>196</v>
      </c>
      <c r="G25" s="57">
        <v>183</v>
      </c>
      <c r="H25" s="59">
        <v>379</v>
      </c>
      <c r="I25" s="55">
        <v>87</v>
      </c>
      <c r="J25" s="56">
        <v>61</v>
      </c>
      <c r="K25" s="57">
        <v>104</v>
      </c>
      <c r="L25" s="59">
        <v>165</v>
      </c>
    </row>
    <row r="26" spans="1:12" x14ac:dyDescent="0.2">
      <c r="E26" s="55">
        <v>38</v>
      </c>
      <c r="F26" s="56">
        <v>163</v>
      </c>
      <c r="G26" s="57">
        <v>174</v>
      </c>
      <c r="H26" s="59">
        <v>337</v>
      </c>
      <c r="I26" s="55">
        <v>88</v>
      </c>
      <c r="J26" s="56">
        <v>62</v>
      </c>
      <c r="K26" s="57">
        <v>89</v>
      </c>
      <c r="L26" s="59">
        <v>151</v>
      </c>
    </row>
    <row r="27" spans="1:12" x14ac:dyDescent="0.2">
      <c r="E27" s="55">
        <v>39</v>
      </c>
      <c r="F27" s="56">
        <v>217</v>
      </c>
      <c r="G27" s="57">
        <v>212</v>
      </c>
      <c r="H27" s="59">
        <v>429</v>
      </c>
      <c r="I27" s="55">
        <v>89</v>
      </c>
      <c r="J27" s="56">
        <v>42</v>
      </c>
      <c r="K27" s="57">
        <v>67</v>
      </c>
      <c r="L27" s="59">
        <v>109</v>
      </c>
    </row>
    <row r="28" spans="1:12" x14ac:dyDescent="0.2">
      <c r="E28" s="55">
        <v>40</v>
      </c>
      <c r="F28" s="56">
        <v>200</v>
      </c>
      <c r="G28" s="57">
        <v>227</v>
      </c>
      <c r="H28" s="59">
        <v>427</v>
      </c>
      <c r="I28" s="55">
        <v>90</v>
      </c>
      <c r="J28" s="56">
        <v>47</v>
      </c>
      <c r="K28" s="57">
        <v>61</v>
      </c>
      <c r="L28" s="59">
        <v>108</v>
      </c>
    </row>
    <row r="29" spans="1:12" x14ac:dyDescent="0.2">
      <c r="E29" s="55">
        <v>41</v>
      </c>
      <c r="F29" s="56">
        <v>201</v>
      </c>
      <c r="G29" s="57">
        <v>188</v>
      </c>
      <c r="H29" s="59">
        <v>389</v>
      </c>
      <c r="I29" s="55">
        <v>91</v>
      </c>
      <c r="J29" s="56">
        <v>27</v>
      </c>
      <c r="K29" s="57">
        <v>62</v>
      </c>
      <c r="L29" s="59">
        <v>89</v>
      </c>
    </row>
    <row r="30" spans="1:12" x14ac:dyDescent="0.2">
      <c r="E30" s="55">
        <v>42</v>
      </c>
      <c r="F30" s="56">
        <v>220</v>
      </c>
      <c r="G30" s="57">
        <v>208</v>
      </c>
      <c r="H30" s="59">
        <v>428</v>
      </c>
      <c r="I30" s="55">
        <v>92</v>
      </c>
      <c r="J30" s="56">
        <v>23</v>
      </c>
      <c r="K30" s="57">
        <v>74</v>
      </c>
      <c r="L30" s="59">
        <v>97</v>
      </c>
    </row>
    <row r="31" spans="1:12" x14ac:dyDescent="0.2">
      <c r="E31" s="55">
        <v>43</v>
      </c>
      <c r="F31" s="56">
        <v>266</v>
      </c>
      <c r="G31" s="57">
        <v>222</v>
      </c>
      <c r="H31" s="59">
        <v>488</v>
      </c>
      <c r="I31" s="55">
        <v>93</v>
      </c>
      <c r="J31" s="56">
        <v>18</v>
      </c>
      <c r="K31" s="57">
        <v>43</v>
      </c>
      <c r="L31" s="59">
        <v>61</v>
      </c>
    </row>
    <row r="32" spans="1:12" x14ac:dyDescent="0.2">
      <c r="E32" s="55">
        <v>44</v>
      </c>
      <c r="F32" s="56">
        <v>224</v>
      </c>
      <c r="G32" s="57">
        <v>226</v>
      </c>
      <c r="H32" s="59">
        <v>450</v>
      </c>
      <c r="I32" s="55">
        <v>94</v>
      </c>
      <c r="J32" s="56">
        <v>13</v>
      </c>
      <c r="K32" s="57">
        <v>36</v>
      </c>
      <c r="L32" s="59">
        <v>49</v>
      </c>
    </row>
    <row r="33" spans="5:12" x14ac:dyDescent="0.2">
      <c r="E33" s="55">
        <v>45</v>
      </c>
      <c r="F33" s="56">
        <v>276</v>
      </c>
      <c r="G33" s="57">
        <v>251</v>
      </c>
      <c r="H33" s="59">
        <v>527</v>
      </c>
      <c r="I33" s="55">
        <v>95</v>
      </c>
      <c r="J33" s="56">
        <v>11</v>
      </c>
      <c r="K33" s="57">
        <v>28</v>
      </c>
      <c r="L33" s="59">
        <v>39</v>
      </c>
    </row>
    <row r="34" spans="5:12" x14ac:dyDescent="0.2">
      <c r="E34" s="55">
        <v>46</v>
      </c>
      <c r="F34" s="56">
        <v>253</v>
      </c>
      <c r="G34" s="57">
        <v>240</v>
      </c>
      <c r="H34" s="59">
        <v>493</v>
      </c>
      <c r="I34" s="55">
        <v>96</v>
      </c>
      <c r="J34" s="56">
        <v>7</v>
      </c>
      <c r="K34" s="57">
        <v>29</v>
      </c>
      <c r="L34" s="59">
        <v>36</v>
      </c>
    </row>
    <row r="35" spans="5:12" x14ac:dyDescent="0.2">
      <c r="E35" s="55">
        <v>47</v>
      </c>
      <c r="F35" s="56">
        <v>242</v>
      </c>
      <c r="G35" s="57">
        <v>243</v>
      </c>
      <c r="H35" s="59">
        <v>485</v>
      </c>
      <c r="I35" s="55">
        <v>97</v>
      </c>
      <c r="J35" s="56">
        <v>5</v>
      </c>
      <c r="K35" s="57">
        <v>23</v>
      </c>
      <c r="L35" s="59">
        <v>28</v>
      </c>
    </row>
    <row r="36" spans="5:12" x14ac:dyDescent="0.2">
      <c r="E36" s="55">
        <v>48</v>
      </c>
      <c r="F36" s="56">
        <v>291</v>
      </c>
      <c r="G36" s="57">
        <v>267</v>
      </c>
      <c r="H36" s="59">
        <v>558</v>
      </c>
      <c r="I36" s="55">
        <v>98</v>
      </c>
      <c r="J36" s="56">
        <v>2</v>
      </c>
      <c r="K36" s="57">
        <v>13</v>
      </c>
      <c r="L36" s="59">
        <v>15</v>
      </c>
    </row>
    <row r="37" spans="5:12" x14ac:dyDescent="0.2">
      <c r="E37" s="55">
        <v>49</v>
      </c>
      <c r="F37" s="56">
        <v>274</v>
      </c>
      <c r="G37" s="57">
        <v>277</v>
      </c>
      <c r="H37" s="59">
        <v>551</v>
      </c>
      <c r="I37" s="55">
        <v>99</v>
      </c>
      <c r="J37" s="56">
        <v>2</v>
      </c>
      <c r="K37" s="57">
        <v>8</v>
      </c>
      <c r="L37" s="59">
        <v>10</v>
      </c>
    </row>
    <row r="38" spans="5:12" x14ac:dyDescent="0.2">
      <c r="E38" s="55">
        <v>50</v>
      </c>
      <c r="F38" s="56">
        <v>294</v>
      </c>
      <c r="G38" s="57">
        <v>267</v>
      </c>
      <c r="H38" s="59">
        <v>561</v>
      </c>
      <c r="I38" s="55">
        <v>100</v>
      </c>
      <c r="J38" s="56">
        <v>2</v>
      </c>
      <c r="K38" s="57">
        <v>6</v>
      </c>
      <c r="L38" s="59">
        <v>8</v>
      </c>
    </row>
    <row r="39" spans="5:12" x14ac:dyDescent="0.2">
      <c r="E39" s="55">
        <v>51</v>
      </c>
      <c r="F39" s="56">
        <v>258</v>
      </c>
      <c r="G39" s="57">
        <v>291</v>
      </c>
      <c r="H39" s="59">
        <v>549</v>
      </c>
      <c r="I39" s="55">
        <v>101</v>
      </c>
      <c r="J39" s="56">
        <v>1</v>
      </c>
      <c r="K39" s="57">
        <v>3</v>
      </c>
      <c r="L39" s="59">
        <v>4</v>
      </c>
    </row>
    <row r="40" spans="5:12" x14ac:dyDescent="0.2">
      <c r="E40" s="55">
        <v>52</v>
      </c>
      <c r="F40" s="56">
        <v>273</v>
      </c>
      <c r="G40" s="57">
        <v>275</v>
      </c>
      <c r="H40" s="59">
        <v>548</v>
      </c>
      <c r="I40" s="55">
        <v>102</v>
      </c>
      <c r="J40" s="56">
        <v>1</v>
      </c>
      <c r="K40" s="57">
        <v>3</v>
      </c>
      <c r="L40" s="59">
        <v>4</v>
      </c>
    </row>
    <row r="41" spans="5:12" x14ac:dyDescent="0.2">
      <c r="E41" s="55">
        <v>53</v>
      </c>
      <c r="F41" s="56">
        <v>265</v>
      </c>
      <c r="G41" s="57">
        <v>234</v>
      </c>
      <c r="H41" s="59">
        <v>499</v>
      </c>
      <c r="I41" s="55">
        <v>103</v>
      </c>
      <c r="J41" s="56">
        <v>0</v>
      </c>
      <c r="K41" s="57">
        <v>1</v>
      </c>
      <c r="L41" s="59">
        <v>1</v>
      </c>
    </row>
    <row r="42" spans="5:12" x14ac:dyDescent="0.2">
      <c r="E42" s="55">
        <v>54</v>
      </c>
      <c r="F42" s="56">
        <v>237</v>
      </c>
      <c r="G42" s="57">
        <v>267</v>
      </c>
      <c r="H42" s="59">
        <v>504</v>
      </c>
      <c r="I42" s="55">
        <v>104</v>
      </c>
      <c r="J42" s="56">
        <v>0</v>
      </c>
      <c r="K42" s="57">
        <v>2</v>
      </c>
      <c r="L42" s="59">
        <v>2</v>
      </c>
    </row>
    <row r="43" spans="5:12" x14ac:dyDescent="0.2">
      <c r="E43" s="55">
        <v>55</v>
      </c>
      <c r="F43" s="56">
        <v>288</v>
      </c>
      <c r="G43" s="57">
        <v>215</v>
      </c>
      <c r="H43" s="59">
        <v>503</v>
      </c>
      <c r="I43" s="55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242</v>
      </c>
      <c r="G44" s="57">
        <v>240</v>
      </c>
      <c r="H44" s="59">
        <v>482</v>
      </c>
      <c r="I44" s="55">
        <v>106</v>
      </c>
      <c r="J44" s="56">
        <v>0</v>
      </c>
      <c r="K44" s="57">
        <v>1</v>
      </c>
      <c r="L44" s="59">
        <v>1</v>
      </c>
    </row>
    <row r="45" spans="5:12" x14ac:dyDescent="0.2">
      <c r="E45" s="55">
        <v>57</v>
      </c>
      <c r="F45" s="56">
        <v>247</v>
      </c>
      <c r="G45" s="57">
        <v>215</v>
      </c>
      <c r="H45" s="59">
        <v>462</v>
      </c>
      <c r="I45" s="55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189</v>
      </c>
      <c r="G46" s="57">
        <v>168</v>
      </c>
      <c r="H46" s="59">
        <v>357</v>
      </c>
      <c r="I46" s="61">
        <v>108</v>
      </c>
      <c r="J46" s="62">
        <v>0</v>
      </c>
      <c r="K46" s="63">
        <v>0</v>
      </c>
      <c r="L46" s="64">
        <v>0</v>
      </c>
    </row>
    <row r="47" spans="5:12" ht="14.4" thickTop="1" thickBot="1" x14ac:dyDescent="0.25">
      <c r="E47" s="55">
        <v>59</v>
      </c>
      <c r="F47" s="56">
        <v>213</v>
      </c>
      <c r="G47" s="57">
        <v>223</v>
      </c>
      <c r="H47" s="59">
        <v>436</v>
      </c>
      <c r="I47" s="65" t="s">
        <v>24</v>
      </c>
      <c r="J47" s="66">
        <v>4244</v>
      </c>
      <c r="K47" s="67">
        <v>4950</v>
      </c>
      <c r="L47" s="73">
        <v>9194</v>
      </c>
    </row>
    <row r="48" spans="5:12" x14ac:dyDescent="0.2">
      <c r="E48" s="55">
        <v>60</v>
      </c>
      <c r="F48" s="56">
        <v>192</v>
      </c>
      <c r="G48" s="57">
        <v>212</v>
      </c>
      <c r="H48" s="59">
        <v>404</v>
      </c>
    </row>
    <row r="49" spans="5:12" ht="13.8" thickBot="1" x14ac:dyDescent="0.25">
      <c r="E49" s="55">
        <v>61</v>
      </c>
      <c r="F49" s="56">
        <v>186</v>
      </c>
      <c r="G49" s="57">
        <v>180</v>
      </c>
      <c r="H49" s="59">
        <v>366</v>
      </c>
      <c r="J49" s="36" t="s">
        <v>27</v>
      </c>
    </row>
    <row r="50" spans="5:12" x14ac:dyDescent="0.2">
      <c r="E50" s="55">
        <v>62</v>
      </c>
      <c r="F50" s="56">
        <v>200</v>
      </c>
      <c r="G50" s="57">
        <v>201</v>
      </c>
      <c r="H50" s="59">
        <v>401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180</v>
      </c>
      <c r="G51" s="57">
        <v>169</v>
      </c>
      <c r="H51" s="59">
        <v>349</v>
      </c>
      <c r="J51" s="123">
        <v>16216</v>
      </c>
      <c r="K51" s="124">
        <v>16456</v>
      </c>
      <c r="L51" s="125">
        <v>32672</v>
      </c>
    </row>
    <row r="52" spans="5:12" ht="13.8" thickBot="1" x14ac:dyDescent="0.25">
      <c r="E52" s="61">
        <v>64</v>
      </c>
      <c r="F52" s="62">
        <v>176</v>
      </c>
      <c r="G52" s="63">
        <v>176</v>
      </c>
      <c r="H52" s="64">
        <v>352</v>
      </c>
    </row>
    <row r="53" spans="5:12" ht="14.4" thickTop="1" thickBot="1" x14ac:dyDescent="0.25">
      <c r="E53" s="65" t="s">
        <v>24</v>
      </c>
      <c r="F53" s="68">
        <v>9924</v>
      </c>
      <c r="G53" s="72">
        <v>9650</v>
      </c>
      <c r="H53" s="73">
        <v>19574</v>
      </c>
    </row>
  </sheetData>
  <sheetProtection algorithmName="SHA-512" hashValue="KdRDMT+66RzWdzbxVWNPdXxWYy7/nfcAuD2zZ1eg6CEO3QI7EXcMvUrSaKREZiYIzC1++3Dh/tLSSKvBz01EfQ==" saltValue="usfWwP2Np3kpAm3kObrJ3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8</v>
      </c>
      <c r="I1" s="126" t="str">
        <f>秦野市合計!I1</f>
        <v xml:space="preserve">       令和6年7月1日現在（単位：人）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25</v>
      </c>
      <c r="C3" s="50">
        <v>31</v>
      </c>
      <c r="D3" s="51">
        <v>56</v>
      </c>
      <c r="E3" s="52">
        <v>15</v>
      </c>
      <c r="F3" s="49">
        <v>81</v>
      </c>
      <c r="G3" s="50">
        <v>64</v>
      </c>
      <c r="H3" s="53">
        <v>145</v>
      </c>
      <c r="I3" s="54">
        <v>65</v>
      </c>
      <c r="J3" s="49">
        <v>95</v>
      </c>
      <c r="K3" s="50">
        <v>90</v>
      </c>
      <c r="L3" s="53">
        <v>185</v>
      </c>
    </row>
    <row r="4" spans="1:15" x14ac:dyDescent="0.2">
      <c r="A4" s="55">
        <v>1</v>
      </c>
      <c r="B4" s="56">
        <v>37</v>
      </c>
      <c r="C4" s="57">
        <v>26</v>
      </c>
      <c r="D4" s="58">
        <v>63</v>
      </c>
      <c r="E4" s="55">
        <v>16</v>
      </c>
      <c r="F4" s="56">
        <v>67</v>
      </c>
      <c r="G4" s="57">
        <v>50</v>
      </c>
      <c r="H4" s="59">
        <v>117</v>
      </c>
      <c r="I4" s="60">
        <v>66</v>
      </c>
      <c r="J4" s="56">
        <v>73</v>
      </c>
      <c r="K4" s="57">
        <v>86</v>
      </c>
      <c r="L4" s="59">
        <v>159</v>
      </c>
    </row>
    <row r="5" spans="1:15" x14ac:dyDescent="0.2">
      <c r="A5" s="55">
        <v>2</v>
      </c>
      <c r="B5" s="56">
        <v>35</v>
      </c>
      <c r="C5" s="57">
        <v>36</v>
      </c>
      <c r="D5" s="58">
        <v>71</v>
      </c>
      <c r="E5" s="55">
        <v>17</v>
      </c>
      <c r="F5" s="56">
        <v>80</v>
      </c>
      <c r="G5" s="57">
        <v>59</v>
      </c>
      <c r="H5" s="59">
        <v>139</v>
      </c>
      <c r="I5" s="60">
        <v>67</v>
      </c>
      <c r="J5" s="56">
        <v>78</v>
      </c>
      <c r="K5" s="57">
        <v>94</v>
      </c>
      <c r="L5" s="59">
        <v>172</v>
      </c>
    </row>
    <row r="6" spans="1:15" x14ac:dyDescent="0.2">
      <c r="A6" s="55">
        <v>3</v>
      </c>
      <c r="B6" s="56">
        <v>31</v>
      </c>
      <c r="C6" s="57">
        <v>40</v>
      </c>
      <c r="D6" s="58">
        <v>71</v>
      </c>
      <c r="E6" s="55">
        <v>18</v>
      </c>
      <c r="F6" s="56">
        <v>62</v>
      </c>
      <c r="G6" s="57">
        <v>68</v>
      </c>
      <c r="H6" s="59">
        <v>130</v>
      </c>
      <c r="I6" s="60">
        <v>68</v>
      </c>
      <c r="J6" s="56">
        <v>93</v>
      </c>
      <c r="K6" s="57">
        <v>135</v>
      </c>
      <c r="L6" s="59">
        <v>228</v>
      </c>
    </row>
    <row r="7" spans="1:15" x14ac:dyDescent="0.2">
      <c r="A7" s="55">
        <v>4</v>
      </c>
      <c r="B7" s="56">
        <v>48</v>
      </c>
      <c r="C7" s="57">
        <v>32</v>
      </c>
      <c r="D7" s="58">
        <v>80</v>
      </c>
      <c r="E7" s="55">
        <v>19</v>
      </c>
      <c r="F7" s="56">
        <v>71</v>
      </c>
      <c r="G7" s="57">
        <v>71</v>
      </c>
      <c r="H7" s="59">
        <v>142</v>
      </c>
      <c r="I7" s="60">
        <v>69</v>
      </c>
      <c r="J7" s="56">
        <v>112</v>
      </c>
      <c r="K7" s="57">
        <v>117</v>
      </c>
      <c r="L7" s="59">
        <v>229</v>
      </c>
    </row>
    <row r="8" spans="1:15" x14ac:dyDescent="0.2">
      <c r="A8" s="55">
        <v>5</v>
      </c>
      <c r="B8" s="56">
        <v>40</v>
      </c>
      <c r="C8" s="57">
        <v>43</v>
      </c>
      <c r="D8" s="58">
        <v>83</v>
      </c>
      <c r="E8" s="55">
        <v>20</v>
      </c>
      <c r="F8" s="56">
        <v>69</v>
      </c>
      <c r="G8" s="57">
        <v>91</v>
      </c>
      <c r="H8" s="59">
        <v>160</v>
      </c>
      <c r="I8" s="60">
        <v>70</v>
      </c>
      <c r="J8" s="56">
        <v>107</v>
      </c>
      <c r="K8" s="57">
        <v>111</v>
      </c>
      <c r="L8" s="59">
        <v>218</v>
      </c>
    </row>
    <row r="9" spans="1:15" x14ac:dyDescent="0.2">
      <c r="A9" s="55">
        <v>6</v>
      </c>
      <c r="B9" s="56">
        <v>48</v>
      </c>
      <c r="C9" s="57">
        <v>55</v>
      </c>
      <c r="D9" s="58">
        <v>103</v>
      </c>
      <c r="E9" s="55">
        <v>21</v>
      </c>
      <c r="F9" s="56">
        <v>89</v>
      </c>
      <c r="G9" s="57">
        <v>79</v>
      </c>
      <c r="H9" s="59">
        <v>168</v>
      </c>
      <c r="I9" s="60">
        <v>71</v>
      </c>
      <c r="J9" s="56">
        <v>119</v>
      </c>
      <c r="K9" s="57">
        <v>144</v>
      </c>
      <c r="L9" s="59">
        <v>263</v>
      </c>
    </row>
    <row r="10" spans="1:15" x14ac:dyDescent="0.2">
      <c r="A10" s="55">
        <v>7</v>
      </c>
      <c r="B10" s="56">
        <v>53</v>
      </c>
      <c r="C10" s="57">
        <v>53</v>
      </c>
      <c r="D10" s="58">
        <v>106</v>
      </c>
      <c r="E10" s="55">
        <v>22</v>
      </c>
      <c r="F10" s="56">
        <v>74</v>
      </c>
      <c r="G10" s="57">
        <v>61</v>
      </c>
      <c r="H10" s="59">
        <v>135</v>
      </c>
      <c r="I10" s="60">
        <v>72</v>
      </c>
      <c r="J10" s="56">
        <v>141</v>
      </c>
      <c r="K10" s="57">
        <v>133</v>
      </c>
      <c r="L10" s="59">
        <v>274</v>
      </c>
    </row>
    <row r="11" spans="1:15" x14ac:dyDescent="0.2">
      <c r="A11" s="55">
        <v>8</v>
      </c>
      <c r="B11" s="56">
        <v>56</v>
      </c>
      <c r="C11" s="57">
        <v>61</v>
      </c>
      <c r="D11" s="58">
        <v>117</v>
      </c>
      <c r="E11" s="55">
        <v>23</v>
      </c>
      <c r="F11" s="56">
        <v>69</v>
      </c>
      <c r="G11" s="57">
        <v>69</v>
      </c>
      <c r="H11" s="59">
        <v>138</v>
      </c>
      <c r="I11" s="60">
        <v>73</v>
      </c>
      <c r="J11" s="56">
        <v>149</v>
      </c>
      <c r="K11" s="57">
        <v>150</v>
      </c>
      <c r="L11" s="59">
        <v>299</v>
      </c>
    </row>
    <row r="12" spans="1:15" x14ac:dyDescent="0.2">
      <c r="A12" s="55">
        <v>9</v>
      </c>
      <c r="B12" s="56">
        <v>63</v>
      </c>
      <c r="C12" s="57">
        <v>63</v>
      </c>
      <c r="D12" s="58">
        <v>126</v>
      </c>
      <c r="E12" s="55">
        <v>24</v>
      </c>
      <c r="F12" s="56">
        <v>73</v>
      </c>
      <c r="G12" s="57">
        <v>76</v>
      </c>
      <c r="H12" s="59">
        <v>149</v>
      </c>
      <c r="I12" s="60">
        <v>74</v>
      </c>
      <c r="J12" s="56">
        <v>137</v>
      </c>
      <c r="K12" s="57">
        <v>177</v>
      </c>
      <c r="L12" s="59">
        <v>314</v>
      </c>
    </row>
    <row r="13" spans="1:15" x14ac:dyDescent="0.2">
      <c r="A13" s="55">
        <v>10</v>
      </c>
      <c r="B13" s="56">
        <v>68</v>
      </c>
      <c r="C13" s="57">
        <v>71</v>
      </c>
      <c r="D13" s="58">
        <v>139</v>
      </c>
      <c r="E13" s="55">
        <v>25</v>
      </c>
      <c r="F13" s="56">
        <v>67</v>
      </c>
      <c r="G13" s="57">
        <v>61</v>
      </c>
      <c r="H13" s="59">
        <v>128</v>
      </c>
      <c r="I13" s="60">
        <v>75</v>
      </c>
      <c r="J13" s="56">
        <v>157</v>
      </c>
      <c r="K13" s="57">
        <v>174</v>
      </c>
      <c r="L13" s="59">
        <v>331</v>
      </c>
      <c r="O13" s="47" t="s">
        <v>15</v>
      </c>
    </row>
    <row r="14" spans="1:15" x14ac:dyDescent="0.2">
      <c r="A14" s="55">
        <v>11</v>
      </c>
      <c r="B14" s="56">
        <v>67</v>
      </c>
      <c r="C14" s="57">
        <v>61</v>
      </c>
      <c r="D14" s="58">
        <v>128</v>
      </c>
      <c r="E14" s="55">
        <v>26</v>
      </c>
      <c r="F14" s="56">
        <v>72</v>
      </c>
      <c r="G14" s="57">
        <v>49</v>
      </c>
      <c r="H14" s="59">
        <v>121</v>
      </c>
      <c r="I14" s="60">
        <v>76</v>
      </c>
      <c r="J14" s="56">
        <v>148</v>
      </c>
      <c r="K14" s="57">
        <v>184</v>
      </c>
      <c r="L14" s="59">
        <v>332</v>
      </c>
    </row>
    <row r="15" spans="1:15" x14ac:dyDescent="0.2">
      <c r="A15" s="55">
        <v>12</v>
      </c>
      <c r="B15" s="56">
        <v>82</v>
      </c>
      <c r="C15" s="57">
        <v>66</v>
      </c>
      <c r="D15" s="58">
        <v>148</v>
      </c>
      <c r="E15" s="55">
        <v>27</v>
      </c>
      <c r="F15" s="56">
        <v>62</v>
      </c>
      <c r="G15" s="57">
        <v>55</v>
      </c>
      <c r="H15" s="59">
        <v>117</v>
      </c>
      <c r="I15" s="60">
        <v>77</v>
      </c>
      <c r="J15" s="56">
        <v>138</v>
      </c>
      <c r="K15" s="57">
        <v>163</v>
      </c>
      <c r="L15" s="59">
        <v>301</v>
      </c>
    </row>
    <row r="16" spans="1:15" x14ac:dyDescent="0.2">
      <c r="A16" s="55">
        <v>13</v>
      </c>
      <c r="B16" s="56">
        <v>78</v>
      </c>
      <c r="C16" s="57">
        <v>59</v>
      </c>
      <c r="D16" s="58">
        <v>137</v>
      </c>
      <c r="E16" s="55">
        <v>28</v>
      </c>
      <c r="F16" s="56">
        <v>57</v>
      </c>
      <c r="G16" s="57">
        <v>69</v>
      </c>
      <c r="H16" s="59">
        <v>126</v>
      </c>
      <c r="I16" s="60">
        <v>78</v>
      </c>
      <c r="J16" s="56">
        <v>94</v>
      </c>
      <c r="K16" s="57">
        <v>96</v>
      </c>
      <c r="L16" s="59">
        <v>190</v>
      </c>
    </row>
    <row r="17" spans="1:12" ht="13.8" thickBot="1" x14ac:dyDescent="0.25">
      <c r="A17" s="61">
        <v>14</v>
      </c>
      <c r="B17" s="62">
        <v>55</v>
      </c>
      <c r="C17" s="63">
        <v>70</v>
      </c>
      <c r="D17" s="64">
        <v>125</v>
      </c>
      <c r="E17" s="55">
        <v>29</v>
      </c>
      <c r="F17" s="56">
        <v>59</v>
      </c>
      <c r="G17" s="57">
        <v>48</v>
      </c>
      <c r="H17" s="59">
        <v>107</v>
      </c>
      <c r="I17" s="60">
        <v>79</v>
      </c>
      <c r="J17" s="56">
        <v>82</v>
      </c>
      <c r="K17" s="57">
        <v>111</v>
      </c>
      <c r="L17" s="59">
        <v>193</v>
      </c>
    </row>
    <row r="18" spans="1:12" ht="14.4" thickTop="1" thickBot="1" x14ac:dyDescent="0.25">
      <c r="A18" s="65" t="s">
        <v>24</v>
      </c>
      <c r="B18" s="66">
        <v>786</v>
      </c>
      <c r="C18" s="67">
        <v>767</v>
      </c>
      <c r="D18" s="68">
        <v>1553</v>
      </c>
      <c r="E18" s="55">
        <v>30</v>
      </c>
      <c r="F18" s="56">
        <v>73</v>
      </c>
      <c r="G18" s="57">
        <v>58</v>
      </c>
      <c r="H18" s="59">
        <v>131</v>
      </c>
      <c r="I18" s="60">
        <v>80</v>
      </c>
      <c r="J18" s="56">
        <v>119</v>
      </c>
      <c r="K18" s="57">
        <v>101</v>
      </c>
      <c r="L18" s="59">
        <v>220</v>
      </c>
    </row>
    <row r="19" spans="1:12" x14ac:dyDescent="0.2">
      <c r="E19" s="55">
        <v>31</v>
      </c>
      <c r="F19" s="56">
        <v>53</v>
      </c>
      <c r="G19" s="57">
        <v>59</v>
      </c>
      <c r="H19" s="59">
        <v>112</v>
      </c>
      <c r="I19" s="60">
        <v>81</v>
      </c>
      <c r="J19" s="56">
        <v>95</v>
      </c>
      <c r="K19" s="57">
        <v>100</v>
      </c>
      <c r="L19" s="59">
        <v>195</v>
      </c>
    </row>
    <row r="20" spans="1:12" x14ac:dyDescent="0.2">
      <c r="E20" s="55">
        <v>32</v>
      </c>
      <c r="F20" s="56">
        <v>61</v>
      </c>
      <c r="G20" s="57">
        <v>62</v>
      </c>
      <c r="H20" s="59">
        <v>123</v>
      </c>
      <c r="I20" s="60">
        <v>82</v>
      </c>
      <c r="J20" s="56">
        <v>102</v>
      </c>
      <c r="K20" s="57">
        <v>96</v>
      </c>
      <c r="L20" s="59">
        <v>198</v>
      </c>
    </row>
    <row r="21" spans="1:12" x14ac:dyDescent="0.2">
      <c r="E21" s="55">
        <v>33</v>
      </c>
      <c r="F21" s="56">
        <v>59</v>
      </c>
      <c r="G21" s="57">
        <v>48</v>
      </c>
      <c r="H21" s="59">
        <v>107</v>
      </c>
      <c r="I21" s="60">
        <v>83</v>
      </c>
      <c r="J21" s="56">
        <v>87</v>
      </c>
      <c r="K21" s="57">
        <v>91</v>
      </c>
      <c r="L21" s="59">
        <v>178</v>
      </c>
    </row>
    <row r="22" spans="1:12" x14ac:dyDescent="0.2">
      <c r="E22" s="55">
        <v>34</v>
      </c>
      <c r="F22" s="56">
        <v>90</v>
      </c>
      <c r="G22" s="57">
        <v>63</v>
      </c>
      <c r="H22" s="59">
        <v>153</v>
      </c>
      <c r="I22" s="60">
        <v>84</v>
      </c>
      <c r="J22" s="56">
        <v>64</v>
      </c>
      <c r="K22" s="57">
        <v>73</v>
      </c>
      <c r="L22" s="59">
        <v>137</v>
      </c>
    </row>
    <row r="23" spans="1:12" x14ac:dyDescent="0.2">
      <c r="E23" s="55">
        <v>35</v>
      </c>
      <c r="F23" s="56">
        <v>72</v>
      </c>
      <c r="G23" s="57">
        <v>64</v>
      </c>
      <c r="H23" s="59">
        <v>136</v>
      </c>
      <c r="I23" s="60">
        <v>85</v>
      </c>
      <c r="J23" s="56">
        <v>40</v>
      </c>
      <c r="K23" s="57">
        <v>66</v>
      </c>
      <c r="L23" s="59">
        <v>106</v>
      </c>
    </row>
    <row r="24" spans="1:12" x14ac:dyDescent="0.2">
      <c r="E24" s="55">
        <v>36</v>
      </c>
      <c r="F24" s="56">
        <v>76</v>
      </c>
      <c r="G24" s="57">
        <v>60</v>
      </c>
      <c r="H24" s="59">
        <v>136</v>
      </c>
      <c r="I24" s="60">
        <v>86</v>
      </c>
      <c r="J24" s="56">
        <v>48</v>
      </c>
      <c r="K24" s="57">
        <v>54</v>
      </c>
      <c r="L24" s="59">
        <v>102</v>
      </c>
    </row>
    <row r="25" spans="1:12" x14ac:dyDescent="0.2">
      <c r="E25" s="55">
        <v>37</v>
      </c>
      <c r="F25" s="56">
        <v>77</v>
      </c>
      <c r="G25" s="57">
        <v>83</v>
      </c>
      <c r="H25" s="59">
        <v>160</v>
      </c>
      <c r="I25" s="60">
        <v>87</v>
      </c>
      <c r="J25" s="56">
        <v>46</v>
      </c>
      <c r="K25" s="57">
        <v>52</v>
      </c>
      <c r="L25" s="59">
        <v>98</v>
      </c>
    </row>
    <row r="26" spans="1:12" x14ac:dyDescent="0.2">
      <c r="E26" s="55">
        <v>38</v>
      </c>
      <c r="F26" s="56">
        <v>78</v>
      </c>
      <c r="G26" s="57">
        <v>65</v>
      </c>
      <c r="H26" s="59">
        <v>143</v>
      </c>
      <c r="I26" s="60">
        <v>88</v>
      </c>
      <c r="J26" s="56">
        <v>39</v>
      </c>
      <c r="K26" s="57">
        <v>44</v>
      </c>
      <c r="L26" s="59">
        <v>83</v>
      </c>
    </row>
    <row r="27" spans="1:12" x14ac:dyDescent="0.2">
      <c r="E27" s="55">
        <v>39</v>
      </c>
      <c r="F27" s="56">
        <v>81</v>
      </c>
      <c r="G27" s="57">
        <v>73</v>
      </c>
      <c r="H27" s="59">
        <v>154</v>
      </c>
      <c r="I27" s="60">
        <v>89</v>
      </c>
      <c r="J27" s="56">
        <v>26</v>
      </c>
      <c r="K27" s="57">
        <v>44</v>
      </c>
      <c r="L27" s="59">
        <v>70</v>
      </c>
    </row>
    <row r="28" spans="1:12" x14ac:dyDescent="0.2">
      <c r="E28" s="55">
        <v>40</v>
      </c>
      <c r="F28" s="56">
        <v>93</v>
      </c>
      <c r="G28" s="57">
        <v>80</v>
      </c>
      <c r="H28" s="59">
        <v>173</v>
      </c>
      <c r="I28" s="60">
        <v>90</v>
      </c>
      <c r="J28" s="56">
        <v>12</v>
      </c>
      <c r="K28" s="57">
        <v>42</v>
      </c>
      <c r="L28" s="59">
        <v>54</v>
      </c>
    </row>
    <row r="29" spans="1:12" x14ac:dyDescent="0.2">
      <c r="E29" s="55">
        <v>41</v>
      </c>
      <c r="F29" s="56">
        <v>87</v>
      </c>
      <c r="G29" s="57">
        <v>76</v>
      </c>
      <c r="H29" s="59">
        <v>163</v>
      </c>
      <c r="I29" s="60">
        <v>91</v>
      </c>
      <c r="J29" s="56">
        <v>16</v>
      </c>
      <c r="K29" s="57">
        <v>24</v>
      </c>
      <c r="L29" s="59">
        <v>40</v>
      </c>
    </row>
    <row r="30" spans="1:12" x14ac:dyDescent="0.2">
      <c r="E30" s="55">
        <v>42</v>
      </c>
      <c r="F30" s="56">
        <v>92</v>
      </c>
      <c r="G30" s="57">
        <v>103</v>
      </c>
      <c r="H30" s="59">
        <v>195</v>
      </c>
      <c r="I30" s="60">
        <v>92</v>
      </c>
      <c r="J30" s="56">
        <v>6</v>
      </c>
      <c r="K30" s="57">
        <v>24</v>
      </c>
      <c r="L30" s="59">
        <v>30</v>
      </c>
    </row>
    <row r="31" spans="1:12" x14ac:dyDescent="0.2">
      <c r="E31" s="55">
        <v>43</v>
      </c>
      <c r="F31" s="56">
        <v>110</v>
      </c>
      <c r="G31" s="57">
        <v>92</v>
      </c>
      <c r="H31" s="59">
        <v>202</v>
      </c>
      <c r="I31" s="60">
        <v>93</v>
      </c>
      <c r="J31" s="56">
        <v>6</v>
      </c>
      <c r="K31" s="57">
        <v>27</v>
      </c>
      <c r="L31" s="59">
        <v>33</v>
      </c>
    </row>
    <row r="32" spans="1:12" x14ac:dyDescent="0.2">
      <c r="E32" s="55">
        <v>44</v>
      </c>
      <c r="F32" s="56">
        <v>99</v>
      </c>
      <c r="G32" s="57">
        <v>104</v>
      </c>
      <c r="H32" s="59">
        <v>203</v>
      </c>
      <c r="I32" s="60">
        <v>94</v>
      </c>
      <c r="J32" s="56">
        <v>2</v>
      </c>
      <c r="K32" s="57">
        <v>14</v>
      </c>
      <c r="L32" s="59">
        <v>16</v>
      </c>
    </row>
    <row r="33" spans="5:12" x14ac:dyDescent="0.2">
      <c r="E33" s="55">
        <v>45</v>
      </c>
      <c r="F33" s="56">
        <v>108</v>
      </c>
      <c r="G33" s="57">
        <v>100</v>
      </c>
      <c r="H33" s="59">
        <v>208</v>
      </c>
      <c r="I33" s="60">
        <v>95</v>
      </c>
      <c r="J33" s="56">
        <v>4</v>
      </c>
      <c r="K33" s="57">
        <v>15</v>
      </c>
      <c r="L33" s="59">
        <v>19</v>
      </c>
    </row>
    <row r="34" spans="5:12" x14ac:dyDescent="0.2">
      <c r="E34" s="55">
        <v>46</v>
      </c>
      <c r="F34" s="56">
        <v>122</v>
      </c>
      <c r="G34" s="57">
        <v>109</v>
      </c>
      <c r="H34" s="59">
        <v>231</v>
      </c>
      <c r="I34" s="60">
        <v>96</v>
      </c>
      <c r="J34" s="56">
        <v>1</v>
      </c>
      <c r="K34" s="57">
        <v>15</v>
      </c>
      <c r="L34" s="59">
        <v>16</v>
      </c>
    </row>
    <row r="35" spans="5:12" x14ac:dyDescent="0.2">
      <c r="E35" s="55">
        <v>47</v>
      </c>
      <c r="F35" s="56">
        <v>118</v>
      </c>
      <c r="G35" s="57">
        <v>109</v>
      </c>
      <c r="H35" s="59">
        <v>227</v>
      </c>
      <c r="I35" s="60">
        <v>97</v>
      </c>
      <c r="J35" s="56">
        <v>1</v>
      </c>
      <c r="K35" s="57">
        <v>9</v>
      </c>
      <c r="L35" s="59">
        <v>10</v>
      </c>
    </row>
    <row r="36" spans="5:12" x14ac:dyDescent="0.2">
      <c r="E36" s="55">
        <v>48</v>
      </c>
      <c r="F36" s="56">
        <v>119</v>
      </c>
      <c r="G36" s="57">
        <v>114</v>
      </c>
      <c r="H36" s="59">
        <v>233</v>
      </c>
      <c r="I36" s="60">
        <v>98</v>
      </c>
      <c r="J36" s="56">
        <v>0</v>
      </c>
      <c r="K36" s="57">
        <v>5</v>
      </c>
      <c r="L36" s="59">
        <v>5</v>
      </c>
    </row>
    <row r="37" spans="5:12" x14ac:dyDescent="0.2">
      <c r="E37" s="55">
        <v>49</v>
      </c>
      <c r="F37" s="56">
        <v>131</v>
      </c>
      <c r="G37" s="57">
        <v>125</v>
      </c>
      <c r="H37" s="59">
        <v>256</v>
      </c>
      <c r="I37" s="60">
        <v>99</v>
      </c>
      <c r="J37" s="56">
        <v>1</v>
      </c>
      <c r="K37" s="57">
        <v>1</v>
      </c>
      <c r="L37" s="59">
        <v>2</v>
      </c>
    </row>
    <row r="38" spans="5:12" x14ac:dyDescent="0.2">
      <c r="E38" s="55">
        <v>50</v>
      </c>
      <c r="F38" s="56">
        <v>131</v>
      </c>
      <c r="G38" s="57">
        <v>119</v>
      </c>
      <c r="H38" s="59">
        <v>250</v>
      </c>
      <c r="I38" s="60">
        <v>100</v>
      </c>
      <c r="J38" s="56">
        <v>0</v>
      </c>
      <c r="K38" s="57">
        <v>2</v>
      </c>
      <c r="L38" s="59">
        <v>2</v>
      </c>
    </row>
    <row r="39" spans="5:12" x14ac:dyDescent="0.2">
      <c r="E39" s="55">
        <v>51</v>
      </c>
      <c r="F39" s="56">
        <v>133</v>
      </c>
      <c r="G39" s="57">
        <v>120</v>
      </c>
      <c r="H39" s="59">
        <v>253</v>
      </c>
      <c r="I39" s="60">
        <v>101</v>
      </c>
      <c r="J39" s="56">
        <v>1</v>
      </c>
      <c r="K39" s="57">
        <v>2</v>
      </c>
      <c r="L39" s="59">
        <v>3</v>
      </c>
    </row>
    <row r="40" spans="5:12" x14ac:dyDescent="0.2">
      <c r="E40" s="55">
        <v>52</v>
      </c>
      <c r="F40" s="56">
        <v>142</v>
      </c>
      <c r="G40" s="57">
        <v>119</v>
      </c>
      <c r="H40" s="59">
        <v>261</v>
      </c>
      <c r="I40" s="60">
        <v>102</v>
      </c>
      <c r="J40" s="56">
        <v>0</v>
      </c>
      <c r="K40" s="57">
        <v>1</v>
      </c>
      <c r="L40" s="59">
        <v>1</v>
      </c>
    </row>
    <row r="41" spans="5:12" x14ac:dyDescent="0.2">
      <c r="E41" s="55">
        <v>53</v>
      </c>
      <c r="F41" s="56">
        <v>112</v>
      </c>
      <c r="G41" s="57">
        <v>133</v>
      </c>
      <c r="H41" s="59">
        <v>245</v>
      </c>
      <c r="I41" s="60">
        <v>103</v>
      </c>
      <c r="J41" s="56">
        <v>0</v>
      </c>
      <c r="K41" s="57">
        <v>0</v>
      </c>
      <c r="L41" s="59">
        <v>0</v>
      </c>
    </row>
    <row r="42" spans="5:12" x14ac:dyDescent="0.2">
      <c r="E42" s="55">
        <v>54</v>
      </c>
      <c r="F42" s="56">
        <v>130</v>
      </c>
      <c r="G42" s="57">
        <v>100</v>
      </c>
      <c r="H42" s="59">
        <v>230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131</v>
      </c>
      <c r="G43" s="57">
        <v>112</v>
      </c>
      <c r="H43" s="59">
        <v>243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125</v>
      </c>
      <c r="G44" s="57">
        <v>110</v>
      </c>
      <c r="H44" s="59">
        <v>235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109</v>
      </c>
      <c r="G45" s="57">
        <v>95</v>
      </c>
      <c r="H45" s="59">
        <v>204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111</v>
      </c>
      <c r="G46" s="57">
        <v>92</v>
      </c>
      <c r="H46" s="59">
        <v>203</v>
      </c>
      <c r="I46" s="61">
        <v>108</v>
      </c>
      <c r="J46" s="69">
        <v>0</v>
      </c>
      <c r="K46" s="70">
        <v>1</v>
      </c>
      <c r="L46" s="64">
        <v>1</v>
      </c>
    </row>
    <row r="47" spans="5:12" ht="14.4" thickTop="1" thickBot="1" x14ac:dyDescent="0.25">
      <c r="E47" s="55">
        <v>59</v>
      </c>
      <c r="F47" s="56">
        <v>109</v>
      </c>
      <c r="G47" s="57">
        <v>112</v>
      </c>
      <c r="H47" s="59">
        <v>221</v>
      </c>
      <c r="I47" s="71" t="s">
        <v>24</v>
      </c>
      <c r="J47" s="68">
        <v>2439</v>
      </c>
      <c r="K47" s="72">
        <v>2868</v>
      </c>
      <c r="L47" s="73">
        <v>5307</v>
      </c>
    </row>
    <row r="48" spans="5:12" x14ac:dyDescent="0.2">
      <c r="E48" s="55">
        <v>60</v>
      </c>
      <c r="F48" s="56">
        <v>103</v>
      </c>
      <c r="G48" s="57">
        <v>104</v>
      </c>
      <c r="H48" s="59">
        <v>207</v>
      </c>
    </row>
    <row r="49" spans="5:12" ht="13.8" thickBot="1" x14ac:dyDescent="0.25">
      <c r="E49" s="55">
        <v>61</v>
      </c>
      <c r="F49" s="56">
        <v>91</v>
      </c>
      <c r="G49" s="57">
        <v>91</v>
      </c>
      <c r="H49" s="59">
        <v>182</v>
      </c>
      <c r="J49" s="36" t="s">
        <v>28</v>
      </c>
    </row>
    <row r="50" spans="5:12" x14ac:dyDescent="0.2">
      <c r="E50" s="55">
        <v>62</v>
      </c>
      <c r="F50" s="56">
        <v>89</v>
      </c>
      <c r="G50" s="57">
        <v>99</v>
      </c>
      <c r="H50" s="59">
        <v>188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104</v>
      </c>
      <c r="G51" s="57">
        <v>97</v>
      </c>
      <c r="H51" s="59">
        <v>201</v>
      </c>
      <c r="J51" s="123">
        <v>7778</v>
      </c>
      <c r="K51" s="124">
        <v>7846</v>
      </c>
      <c r="L51" s="125">
        <v>15624</v>
      </c>
    </row>
    <row r="52" spans="5:12" ht="13.8" thickBot="1" x14ac:dyDescent="0.25">
      <c r="E52" s="61">
        <v>64</v>
      </c>
      <c r="F52" s="62">
        <v>82</v>
      </c>
      <c r="G52" s="63">
        <v>91</v>
      </c>
      <c r="H52" s="64">
        <v>173</v>
      </c>
    </row>
    <row r="53" spans="5:12" ht="14.4" thickTop="1" thickBot="1" x14ac:dyDescent="0.25">
      <c r="E53" s="65" t="s">
        <v>24</v>
      </c>
      <c r="F53" s="68">
        <v>4553</v>
      </c>
      <c r="G53" s="72">
        <v>4211</v>
      </c>
      <c r="H53" s="73">
        <v>8764</v>
      </c>
    </row>
  </sheetData>
  <sheetProtection algorithmName="SHA-512" hashValue="ZnRBY/vxN8IcpqvKPEBNX8F3s+QUdvE//DjqMASck8oH/kVTIkEkfVcx7CsbhggqKZ+cRjk4piyuwqL3SJqrUg==" saltValue="QUPdjhf/k/yoPpoQG4KxJ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9</v>
      </c>
      <c r="I1" s="126" t="str">
        <f>秦野市合計!I1</f>
        <v xml:space="preserve">       令和6年7月1日現在（単位：人）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31</v>
      </c>
      <c r="C3" s="50">
        <v>27</v>
      </c>
      <c r="D3" s="51">
        <v>58</v>
      </c>
      <c r="E3" s="52">
        <v>15</v>
      </c>
      <c r="F3" s="49">
        <v>69</v>
      </c>
      <c r="G3" s="79">
        <v>59</v>
      </c>
      <c r="H3" s="53">
        <v>128</v>
      </c>
      <c r="I3" s="54">
        <v>65</v>
      </c>
      <c r="J3" s="49">
        <v>91</v>
      </c>
      <c r="K3" s="79">
        <v>90</v>
      </c>
      <c r="L3" s="53">
        <v>181</v>
      </c>
    </row>
    <row r="4" spans="1:15" x14ac:dyDescent="0.2">
      <c r="A4" s="55">
        <v>1</v>
      </c>
      <c r="B4" s="56">
        <v>31</v>
      </c>
      <c r="C4" s="57">
        <v>32</v>
      </c>
      <c r="D4" s="58">
        <v>63</v>
      </c>
      <c r="E4" s="55">
        <v>16</v>
      </c>
      <c r="F4" s="56">
        <v>70</v>
      </c>
      <c r="G4" s="80">
        <v>61</v>
      </c>
      <c r="H4" s="59">
        <v>131</v>
      </c>
      <c r="I4" s="60">
        <v>66</v>
      </c>
      <c r="J4" s="56">
        <v>78</v>
      </c>
      <c r="K4" s="80">
        <v>90</v>
      </c>
      <c r="L4" s="59">
        <v>168</v>
      </c>
    </row>
    <row r="5" spans="1:15" x14ac:dyDescent="0.2">
      <c r="A5" s="55">
        <v>2</v>
      </c>
      <c r="B5" s="56">
        <v>24</v>
      </c>
      <c r="C5" s="57">
        <v>26</v>
      </c>
      <c r="D5" s="58">
        <v>50</v>
      </c>
      <c r="E5" s="55">
        <v>17</v>
      </c>
      <c r="F5" s="56">
        <v>64</v>
      </c>
      <c r="G5" s="80">
        <v>55</v>
      </c>
      <c r="H5" s="59">
        <v>119</v>
      </c>
      <c r="I5" s="60">
        <v>67</v>
      </c>
      <c r="J5" s="56">
        <v>73</v>
      </c>
      <c r="K5" s="80">
        <v>81</v>
      </c>
      <c r="L5" s="59">
        <v>154</v>
      </c>
    </row>
    <row r="6" spans="1:15" x14ac:dyDescent="0.2">
      <c r="A6" s="55">
        <v>3</v>
      </c>
      <c r="B6" s="56">
        <v>42</v>
      </c>
      <c r="C6" s="57">
        <v>23</v>
      </c>
      <c r="D6" s="58">
        <v>65</v>
      </c>
      <c r="E6" s="55">
        <v>18</v>
      </c>
      <c r="F6" s="56">
        <v>52</v>
      </c>
      <c r="G6" s="80">
        <v>74</v>
      </c>
      <c r="H6" s="59">
        <v>126</v>
      </c>
      <c r="I6" s="60">
        <v>68</v>
      </c>
      <c r="J6" s="56">
        <v>90</v>
      </c>
      <c r="K6" s="80">
        <v>86</v>
      </c>
      <c r="L6" s="59">
        <v>176</v>
      </c>
    </row>
    <row r="7" spans="1:15" x14ac:dyDescent="0.2">
      <c r="A7" s="55">
        <v>4</v>
      </c>
      <c r="B7" s="56">
        <v>36</v>
      </c>
      <c r="C7" s="57">
        <v>32</v>
      </c>
      <c r="D7" s="58">
        <v>68</v>
      </c>
      <c r="E7" s="55">
        <v>19</v>
      </c>
      <c r="F7" s="56">
        <v>69</v>
      </c>
      <c r="G7" s="80">
        <v>71</v>
      </c>
      <c r="H7" s="59">
        <v>140</v>
      </c>
      <c r="I7" s="60">
        <v>69</v>
      </c>
      <c r="J7" s="56">
        <v>84</v>
      </c>
      <c r="K7" s="80">
        <v>106</v>
      </c>
      <c r="L7" s="59">
        <v>190</v>
      </c>
    </row>
    <row r="8" spans="1:15" x14ac:dyDescent="0.2">
      <c r="A8" s="55">
        <v>5</v>
      </c>
      <c r="B8" s="56">
        <v>33</v>
      </c>
      <c r="C8" s="57">
        <v>35</v>
      </c>
      <c r="D8" s="58">
        <v>68</v>
      </c>
      <c r="E8" s="55">
        <v>20</v>
      </c>
      <c r="F8" s="56">
        <v>79</v>
      </c>
      <c r="G8" s="80">
        <v>60</v>
      </c>
      <c r="H8" s="59">
        <v>139</v>
      </c>
      <c r="I8" s="60">
        <v>70</v>
      </c>
      <c r="J8" s="56">
        <v>94</v>
      </c>
      <c r="K8" s="80">
        <v>117</v>
      </c>
      <c r="L8" s="59">
        <v>211</v>
      </c>
    </row>
    <row r="9" spans="1:15" x14ac:dyDescent="0.2">
      <c r="A9" s="55">
        <v>6</v>
      </c>
      <c r="B9" s="56">
        <v>46</v>
      </c>
      <c r="C9" s="57">
        <v>40</v>
      </c>
      <c r="D9" s="58">
        <v>86</v>
      </c>
      <c r="E9" s="55">
        <v>21</v>
      </c>
      <c r="F9" s="56">
        <v>67</v>
      </c>
      <c r="G9" s="80">
        <v>60</v>
      </c>
      <c r="H9" s="59">
        <v>127</v>
      </c>
      <c r="I9" s="60">
        <v>71</v>
      </c>
      <c r="J9" s="56">
        <v>104</v>
      </c>
      <c r="K9" s="80">
        <v>104</v>
      </c>
      <c r="L9" s="59">
        <v>208</v>
      </c>
    </row>
    <row r="10" spans="1:15" x14ac:dyDescent="0.2">
      <c r="A10" s="55">
        <v>7</v>
      </c>
      <c r="B10" s="56">
        <v>56</v>
      </c>
      <c r="C10" s="57">
        <v>54</v>
      </c>
      <c r="D10" s="58">
        <v>110</v>
      </c>
      <c r="E10" s="55">
        <v>22</v>
      </c>
      <c r="F10" s="56">
        <v>76</v>
      </c>
      <c r="G10" s="80">
        <v>59</v>
      </c>
      <c r="H10" s="59">
        <v>135</v>
      </c>
      <c r="I10" s="60">
        <v>72</v>
      </c>
      <c r="J10" s="56">
        <v>104</v>
      </c>
      <c r="K10" s="80">
        <v>120</v>
      </c>
      <c r="L10" s="59">
        <v>224</v>
      </c>
    </row>
    <row r="11" spans="1:15" x14ac:dyDescent="0.2">
      <c r="A11" s="55">
        <v>8</v>
      </c>
      <c r="B11" s="56">
        <v>49</v>
      </c>
      <c r="C11" s="57">
        <v>54</v>
      </c>
      <c r="D11" s="58">
        <v>103</v>
      </c>
      <c r="E11" s="55">
        <v>23</v>
      </c>
      <c r="F11" s="56">
        <v>62</v>
      </c>
      <c r="G11" s="80">
        <v>53</v>
      </c>
      <c r="H11" s="59">
        <v>115</v>
      </c>
      <c r="I11" s="60">
        <v>73</v>
      </c>
      <c r="J11" s="56">
        <v>139</v>
      </c>
      <c r="K11" s="80">
        <v>136</v>
      </c>
      <c r="L11" s="59">
        <v>275</v>
      </c>
    </row>
    <row r="12" spans="1:15" x14ac:dyDescent="0.2">
      <c r="A12" s="55">
        <v>9</v>
      </c>
      <c r="B12" s="56">
        <v>59</v>
      </c>
      <c r="C12" s="57">
        <v>52</v>
      </c>
      <c r="D12" s="58">
        <v>111</v>
      </c>
      <c r="E12" s="55">
        <v>24</v>
      </c>
      <c r="F12" s="56">
        <v>59</v>
      </c>
      <c r="G12" s="80">
        <v>69</v>
      </c>
      <c r="H12" s="59">
        <v>128</v>
      </c>
      <c r="I12" s="60">
        <v>74</v>
      </c>
      <c r="J12" s="56">
        <v>121</v>
      </c>
      <c r="K12" s="80">
        <v>136</v>
      </c>
      <c r="L12" s="59">
        <v>257</v>
      </c>
    </row>
    <row r="13" spans="1:15" x14ac:dyDescent="0.2">
      <c r="A13" s="55">
        <v>10</v>
      </c>
      <c r="B13" s="56">
        <v>66</v>
      </c>
      <c r="C13" s="57">
        <v>54</v>
      </c>
      <c r="D13" s="58">
        <v>120</v>
      </c>
      <c r="E13" s="55">
        <v>25</v>
      </c>
      <c r="F13" s="56">
        <v>56</v>
      </c>
      <c r="G13" s="80">
        <v>52</v>
      </c>
      <c r="H13" s="59">
        <v>108</v>
      </c>
      <c r="I13" s="60">
        <v>75</v>
      </c>
      <c r="J13" s="56">
        <v>147</v>
      </c>
      <c r="K13" s="80">
        <v>130</v>
      </c>
      <c r="L13" s="59">
        <v>277</v>
      </c>
      <c r="O13" s="47" t="s">
        <v>15</v>
      </c>
    </row>
    <row r="14" spans="1:15" x14ac:dyDescent="0.2">
      <c r="A14" s="55">
        <v>11</v>
      </c>
      <c r="B14" s="56">
        <v>77</v>
      </c>
      <c r="C14" s="57">
        <v>53</v>
      </c>
      <c r="D14" s="58">
        <v>130</v>
      </c>
      <c r="E14" s="55">
        <v>26</v>
      </c>
      <c r="F14" s="56">
        <v>79</v>
      </c>
      <c r="G14" s="80">
        <v>51</v>
      </c>
      <c r="H14" s="59">
        <v>130</v>
      </c>
      <c r="I14" s="60">
        <v>76</v>
      </c>
      <c r="J14" s="56">
        <v>131</v>
      </c>
      <c r="K14" s="80">
        <v>124</v>
      </c>
      <c r="L14" s="59">
        <v>255</v>
      </c>
    </row>
    <row r="15" spans="1:15" x14ac:dyDescent="0.2">
      <c r="A15" s="55">
        <v>12</v>
      </c>
      <c r="B15" s="56">
        <v>60</v>
      </c>
      <c r="C15" s="57">
        <v>65</v>
      </c>
      <c r="D15" s="58">
        <v>125</v>
      </c>
      <c r="E15" s="55">
        <v>27</v>
      </c>
      <c r="F15" s="56">
        <v>73</v>
      </c>
      <c r="G15" s="80">
        <v>54</v>
      </c>
      <c r="H15" s="59">
        <v>127</v>
      </c>
      <c r="I15" s="60">
        <v>77</v>
      </c>
      <c r="J15" s="56">
        <v>95</v>
      </c>
      <c r="K15" s="80">
        <v>104</v>
      </c>
      <c r="L15" s="59">
        <v>199</v>
      </c>
    </row>
    <row r="16" spans="1:15" x14ac:dyDescent="0.2">
      <c r="A16" s="55">
        <v>13</v>
      </c>
      <c r="B16" s="56">
        <v>58</v>
      </c>
      <c r="C16" s="57">
        <v>68</v>
      </c>
      <c r="D16" s="58">
        <v>126</v>
      </c>
      <c r="E16" s="55">
        <v>28</v>
      </c>
      <c r="F16" s="56">
        <v>58</v>
      </c>
      <c r="G16" s="80">
        <v>54</v>
      </c>
      <c r="H16" s="59">
        <v>112</v>
      </c>
      <c r="I16" s="60">
        <v>78</v>
      </c>
      <c r="J16" s="56">
        <v>62</v>
      </c>
      <c r="K16" s="80">
        <v>73</v>
      </c>
      <c r="L16" s="59">
        <v>135</v>
      </c>
    </row>
    <row r="17" spans="1:12" ht="13.8" thickBot="1" x14ac:dyDescent="0.25">
      <c r="A17" s="61">
        <v>14</v>
      </c>
      <c r="B17" s="62">
        <v>76</v>
      </c>
      <c r="C17" s="63">
        <v>58</v>
      </c>
      <c r="D17" s="64">
        <v>134</v>
      </c>
      <c r="E17" s="55">
        <v>29</v>
      </c>
      <c r="F17" s="56">
        <v>75</v>
      </c>
      <c r="G17" s="80">
        <v>44</v>
      </c>
      <c r="H17" s="59">
        <v>119</v>
      </c>
      <c r="I17" s="60">
        <v>79</v>
      </c>
      <c r="J17" s="56">
        <v>70</v>
      </c>
      <c r="K17" s="80">
        <v>70</v>
      </c>
      <c r="L17" s="59">
        <v>140</v>
      </c>
    </row>
    <row r="18" spans="1:12" ht="14.4" thickTop="1" thickBot="1" x14ac:dyDescent="0.25">
      <c r="A18" s="65" t="s">
        <v>24</v>
      </c>
      <c r="B18" s="66">
        <v>744</v>
      </c>
      <c r="C18" s="67">
        <v>673</v>
      </c>
      <c r="D18" s="68">
        <v>1417</v>
      </c>
      <c r="E18" s="55">
        <v>30</v>
      </c>
      <c r="F18" s="56">
        <v>57</v>
      </c>
      <c r="G18" s="80">
        <v>65</v>
      </c>
      <c r="H18" s="59">
        <v>122</v>
      </c>
      <c r="I18" s="60">
        <v>80</v>
      </c>
      <c r="J18" s="56">
        <v>78</v>
      </c>
      <c r="K18" s="80">
        <v>96</v>
      </c>
      <c r="L18" s="59">
        <v>174</v>
      </c>
    </row>
    <row r="19" spans="1:12" x14ac:dyDescent="0.2">
      <c r="E19" s="55">
        <v>31</v>
      </c>
      <c r="F19" s="56">
        <v>67</v>
      </c>
      <c r="G19" s="80">
        <v>53</v>
      </c>
      <c r="H19" s="59">
        <v>120</v>
      </c>
      <c r="I19" s="60">
        <v>81</v>
      </c>
      <c r="J19" s="56">
        <v>88</v>
      </c>
      <c r="K19" s="80">
        <v>78</v>
      </c>
      <c r="L19" s="59">
        <v>166</v>
      </c>
    </row>
    <row r="20" spans="1:12" x14ac:dyDescent="0.2">
      <c r="E20" s="55">
        <v>32</v>
      </c>
      <c r="F20" s="56">
        <v>52</v>
      </c>
      <c r="G20" s="80">
        <v>39</v>
      </c>
      <c r="H20" s="59">
        <v>91</v>
      </c>
      <c r="I20" s="60">
        <v>82</v>
      </c>
      <c r="J20" s="56">
        <v>70</v>
      </c>
      <c r="K20" s="80">
        <v>71</v>
      </c>
      <c r="L20" s="59">
        <v>141</v>
      </c>
    </row>
    <row r="21" spans="1:12" x14ac:dyDescent="0.2">
      <c r="E21" s="55">
        <v>33</v>
      </c>
      <c r="F21" s="56">
        <v>52</v>
      </c>
      <c r="G21" s="80">
        <v>56</v>
      </c>
      <c r="H21" s="59">
        <v>108</v>
      </c>
      <c r="I21" s="60">
        <v>83</v>
      </c>
      <c r="J21" s="56">
        <v>40</v>
      </c>
      <c r="K21" s="80">
        <v>64</v>
      </c>
      <c r="L21" s="59">
        <v>104</v>
      </c>
    </row>
    <row r="22" spans="1:12" x14ac:dyDescent="0.2">
      <c r="E22" s="55">
        <v>34</v>
      </c>
      <c r="F22" s="56">
        <v>51</v>
      </c>
      <c r="G22" s="80">
        <v>44</v>
      </c>
      <c r="H22" s="59">
        <v>95</v>
      </c>
      <c r="I22" s="60">
        <v>84</v>
      </c>
      <c r="J22" s="56">
        <v>43</v>
      </c>
      <c r="K22" s="80">
        <v>56</v>
      </c>
      <c r="L22" s="59">
        <v>99</v>
      </c>
    </row>
    <row r="23" spans="1:12" x14ac:dyDescent="0.2">
      <c r="E23" s="55">
        <v>35</v>
      </c>
      <c r="F23" s="56">
        <v>58</v>
      </c>
      <c r="G23" s="80">
        <v>47</v>
      </c>
      <c r="H23" s="59">
        <v>105</v>
      </c>
      <c r="I23" s="60">
        <v>85</v>
      </c>
      <c r="J23" s="56">
        <v>32</v>
      </c>
      <c r="K23" s="80">
        <v>34</v>
      </c>
      <c r="L23" s="59">
        <v>66</v>
      </c>
    </row>
    <row r="24" spans="1:12" x14ac:dyDescent="0.2">
      <c r="E24" s="55">
        <v>36</v>
      </c>
      <c r="F24" s="56">
        <v>65</v>
      </c>
      <c r="G24" s="80">
        <v>74</v>
      </c>
      <c r="H24" s="59">
        <v>139</v>
      </c>
      <c r="I24" s="60">
        <v>86</v>
      </c>
      <c r="J24" s="56">
        <v>18</v>
      </c>
      <c r="K24" s="80">
        <v>41</v>
      </c>
      <c r="L24" s="59">
        <v>59</v>
      </c>
    </row>
    <row r="25" spans="1:12" x14ac:dyDescent="0.2">
      <c r="E25" s="55">
        <v>37</v>
      </c>
      <c r="F25" s="56">
        <v>61</v>
      </c>
      <c r="G25" s="80">
        <v>64</v>
      </c>
      <c r="H25" s="59">
        <v>125</v>
      </c>
      <c r="I25" s="60">
        <v>87</v>
      </c>
      <c r="J25" s="56">
        <v>26</v>
      </c>
      <c r="K25" s="80">
        <v>36</v>
      </c>
      <c r="L25" s="59">
        <v>62</v>
      </c>
    </row>
    <row r="26" spans="1:12" x14ac:dyDescent="0.2">
      <c r="E26" s="55">
        <v>38</v>
      </c>
      <c r="F26" s="56">
        <v>80</v>
      </c>
      <c r="G26" s="80">
        <v>70</v>
      </c>
      <c r="H26" s="59">
        <v>150</v>
      </c>
      <c r="I26" s="60">
        <v>88</v>
      </c>
      <c r="J26" s="56">
        <v>20</v>
      </c>
      <c r="K26" s="80">
        <v>30</v>
      </c>
      <c r="L26" s="59">
        <v>50</v>
      </c>
    </row>
    <row r="27" spans="1:12" x14ac:dyDescent="0.2">
      <c r="E27" s="55">
        <v>39</v>
      </c>
      <c r="F27" s="56">
        <v>72</v>
      </c>
      <c r="G27" s="80">
        <v>86</v>
      </c>
      <c r="H27" s="59">
        <v>158</v>
      </c>
      <c r="I27" s="60">
        <v>89</v>
      </c>
      <c r="J27" s="56">
        <v>11</v>
      </c>
      <c r="K27" s="80">
        <v>27</v>
      </c>
      <c r="L27" s="59">
        <v>38</v>
      </c>
    </row>
    <row r="28" spans="1:12" x14ac:dyDescent="0.2">
      <c r="E28" s="55">
        <v>40</v>
      </c>
      <c r="F28" s="56">
        <v>82</v>
      </c>
      <c r="G28" s="80">
        <v>65</v>
      </c>
      <c r="H28" s="59">
        <v>147</v>
      </c>
      <c r="I28" s="60">
        <v>90</v>
      </c>
      <c r="J28" s="56">
        <v>15</v>
      </c>
      <c r="K28" s="80">
        <v>28</v>
      </c>
      <c r="L28" s="59">
        <v>43</v>
      </c>
    </row>
    <row r="29" spans="1:12" x14ac:dyDescent="0.2">
      <c r="E29" s="55">
        <v>41</v>
      </c>
      <c r="F29" s="56">
        <v>90</v>
      </c>
      <c r="G29" s="80">
        <v>73</v>
      </c>
      <c r="H29" s="59">
        <v>163</v>
      </c>
      <c r="I29" s="60">
        <v>91</v>
      </c>
      <c r="J29" s="56">
        <v>10</v>
      </c>
      <c r="K29" s="80">
        <v>29</v>
      </c>
      <c r="L29" s="59">
        <v>39</v>
      </c>
    </row>
    <row r="30" spans="1:12" x14ac:dyDescent="0.2">
      <c r="E30" s="55">
        <v>42</v>
      </c>
      <c r="F30" s="56">
        <v>87</v>
      </c>
      <c r="G30" s="80">
        <v>79</v>
      </c>
      <c r="H30" s="59">
        <v>166</v>
      </c>
      <c r="I30" s="60">
        <v>92</v>
      </c>
      <c r="J30" s="56">
        <v>11</v>
      </c>
      <c r="K30" s="80">
        <v>21</v>
      </c>
      <c r="L30" s="59">
        <v>32</v>
      </c>
    </row>
    <row r="31" spans="1:12" x14ac:dyDescent="0.2">
      <c r="E31" s="55">
        <v>43</v>
      </c>
      <c r="F31" s="56">
        <v>82</v>
      </c>
      <c r="G31" s="80">
        <v>77</v>
      </c>
      <c r="H31" s="59">
        <v>159</v>
      </c>
      <c r="I31" s="60">
        <v>93</v>
      </c>
      <c r="J31" s="56">
        <v>4</v>
      </c>
      <c r="K31" s="80">
        <v>17</v>
      </c>
      <c r="L31" s="59">
        <v>21</v>
      </c>
    </row>
    <row r="32" spans="1:12" x14ac:dyDescent="0.2">
      <c r="E32" s="55">
        <v>44</v>
      </c>
      <c r="F32" s="56">
        <v>99</v>
      </c>
      <c r="G32" s="80">
        <v>90</v>
      </c>
      <c r="H32" s="59">
        <v>189</v>
      </c>
      <c r="I32" s="60">
        <v>94</v>
      </c>
      <c r="J32" s="56">
        <v>6</v>
      </c>
      <c r="K32" s="80">
        <v>10</v>
      </c>
      <c r="L32" s="59">
        <v>16</v>
      </c>
    </row>
    <row r="33" spans="5:12" x14ac:dyDescent="0.2">
      <c r="E33" s="55">
        <v>45</v>
      </c>
      <c r="F33" s="56">
        <v>75</v>
      </c>
      <c r="G33" s="80">
        <v>82</v>
      </c>
      <c r="H33" s="59">
        <v>157</v>
      </c>
      <c r="I33" s="60">
        <v>95</v>
      </c>
      <c r="J33" s="56">
        <v>1</v>
      </c>
      <c r="K33" s="80">
        <v>6</v>
      </c>
      <c r="L33" s="59">
        <v>7</v>
      </c>
    </row>
    <row r="34" spans="5:12" x14ac:dyDescent="0.2">
      <c r="E34" s="55">
        <v>46</v>
      </c>
      <c r="F34" s="56">
        <v>97</v>
      </c>
      <c r="G34" s="80">
        <v>96</v>
      </c>
      <c r="H34" s="59">
        <v>193</v>
      </c>
      <c r="I34" s="60">
        <v>96</v>
      </c>
      <c r="J34" s="56">
        <v>2</v>
      </c>
      <c r="K34" s="80">
        <v>10</v>
      </c>
      <c r="L34" s="59">
        <v>12</v>
      </c>
    </row>
    <row r="35" spans="5:12" x14ac:dyDescent="0.2">
      <c r="E35" s="55">
        <v>47</v>
      </c>
      <c r="F35" s="56">
        <v>104</v>
      </c>
      <c r="G35" s="80">
        <v>80</v>
      </c>
      <c r="H35" s="59">
        <v>184</v>
      </c>
      <c r="I35" s="60">
        <v>97</v>
      </c>
      <c r="J35" s="56">
        <v>1</v>
      </c>
      <c r="K35" s="80">
        <v>8</v>
      </c>
      <c r="L35" s="59">
        <v>9</v>
      </c>
    </row>
    <row r="36" spans="5:12" x14ac:dyDescent="0.2">
      <c r="E36" s="55">
        <v>48</v>
      </c>
      <c r="F36" s="56">
        <v>107</v>
      </c>
      <c r="G36" s="80">
        <v>90</v>
      </c>
      <c r="H36" s="59">
        <v>197</v>
      </c>
      <c r="I36" s="60">
        <v>98</v>
      </c>
      <c r="J36" s="56">
        <v>1</v>
      </c>
      <c r="K36" s="80">
        <v>8</v>
      </c>
      <c r="L36" s="59">
        <v>9</v>
      </c>
    </row>
    <row r="37" spans="5:12" x14ac:dyDescent="0.2">
      <c r="E37" s="55">
        <v>49</v>
      </c>
      <c r="F37" s="56">
        <v>94</v>
      </c>
      <c r="G37" s="80">
        <v>81</v>
      </c>
      <c r="H37" s="59">
        <v>175</v>
      </c>
      <c r="I37" s="60">
        <v>99</v>
      </c>
      <c r="J37" s="56">
        <v>0</v>
      </c>
      <c r="K37" s="80">
        <v>3</v>
      </c>
      <c r="L37" s="59">
        <v>3</v>
      </c>
    </row>
    <row r="38" spans="5:12" x14ac:dyDescent="0.2">
      <c r="E38" s="55">
        <v>50</v>
      </c>
      <c r="F38" s="56">
        <v>118</v>
      </c>
      <c r="G38" s="80">
        <v>109</v>
      </c>
      <c r="H38" s="59">
        <v>227</v>
      </c>
      <c r="I38" s="60">
        <v>100</v>
      </c>
      <c r="J38" s="56">
        <v>0</v>
      </c>
      <c r="K38" s="80">
        <v>2</v>
      </c>
      <c r="L38" s="59">
        <v>2</v>
      </c>
    </row>
    <row r="39" spans="5:12" x14ac:dyDescent="0.2">
      <c r="E39" s="55">
        <v>51</v>
      </c>
      <c r="F39" s="56">
        <v>126</v>
      </c>
      <c r="G39" s="80">
        <v>107</v>
      </c>
      <c r="H39" s="59">
        <v>233</v>
      </c>
      <c r="I39" s="60">
        <v>101</v>
      </c>
      <c r="J39" s="56">
        <v>0</v>
      </c>
      <c r="K39" s="80">
        <v>0</v>
      </c>
      <c r="L39" s="59">
        <v>0</v>
      </c>
    </row>
    <row r="40" spans="5:12" x14ac:dyDescent="0.2">
      <c r="E40" s="55">
        <v>52</v>
      </c>
      <c r="F40" s="56">
        <v>121</v>
      </c>
      <c r="G40" s="80">
        <v>98</v>
      </c>
      <c r="H40" s="59">
        <v>219</v>
      </c>
      <c r="I40" s="60">
        <v>102</v>
      </c>
      <c r="J40" s="56">
        <v>0</v>
      </c>
      <c r="K40" s="80">
        <v>2</v>
      </c>
      <c r="L40" s="59">
        <v>2</v>
      </c>
    </row>
    <row r="41" spans="5:12" x14ac:dyDescent="0.2">
      <c r="E41" s="55">
        <v>53</v>
      </c>
      <c r="F41" s="56">
        <v>118</v>
      </c>
      <c r="G41" s="80">
        <v>79</v>
      </c>
      <c r="H41" s="59">
        <v>197</v>
      </c>
      <c r="I41" s="60">
        <v>103</v>
      </c>
      <c r="J41" s="56">
        <v>0</v>
      </c>
      <c r="K41" s="80">
        <v>2</v>
      </c>
      <c r="L41" s="59">
        <v>2</v>
      </c>
    </row>
    <row r="42" spans="5:12" x14ac:dyDescent="0.2">
      <c r="E42" s="55">
        <v>54</v>
      </c>
      <c r="F42" s="56">
        <v>109</v>
      </c>
      <c r="G42" s="80">
        <v>102</v>
      </c>
      <c r="H42" s="59">
        <v>211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99</v>
      </c>
      <c r="G43" s="80">
        <v>91</v>
      </c>
      <c r="H43" s="59">
        <v>190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99</v>
      </c>
      <c r="G44" s="80">
        <v>88</v>
      </c>
      <c r="H44" s="59">
        <v>187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87</v>
      </c>
      <c r="G45" s="80">
        <v>91</v>
      </c>
      <c r="H45" s="59">
        <v>178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101</v>
      </c>
      <c r="G46" s="80">
        <v>70</v>
      </c>
      <c r="H46" s="59">
        <v>171</v>
      </c>
      <c r="I46" s="61">
        <v>108</v>
      </c>
      <c r="J46" s="69">
        <v>0</v>
      </c>
      <c r="K46" s="81">
        <v>0</v>
      </c>
      <c r="L46" s="64">
        <v>0</v>
      </c>
    </row>
    <row r="47" spans="5:12" ht="14.4" thickTop="1" thickBot="1" x14ac:dyDescent="0.25">
      <c r="E47" s="55">
        <v>59</v>
      </c>
      <c r="F47" s="56">
        <v>76</v>
      </c>
      <c r="G47" s="80">
        <v>95</v>
      </c>
      <c r="H47" s="59">
        <v>171</v>
      </c>
      <c r="I47" s="71" t="s">
        <v>24</v>
      </c>
      <c r="J47" s="68">
        <v>1960</v>
      </c>
      <c r="K47" s="72">
        <v>2246</v>
      </c>
      <c r="L47" s="73">
        <v>4206</v>
      </c>
    </row>
    <row r="48" spans="5:12" x14ac:dyDescent="0.2">
      <c r="E48" s="55">
        <v>60</v>
      </c>
      <c r="F48" s="56">
        <v>103</v>
      </c>
      <c r="G48" s="80">
        <v>85</v>
      </c>
      <c r="H48" s="59">
        <v>188</v>
      </c>
    </row>
    <row r="49" spans="5:12" ht="13.8" thickBot="1" x14ac:dyDescent="0.25">
      <c r="E49" s="55">
        <v>61</v>
      </c>
      <c r="F49" s="56">
        <v>77</v>
      </c>
      <c r="G49" s="80">
        <v>70</v>
      </c>
      <c r="H49" s="59">
        <v>147</v>
      </c>
      <c r="J49" s="36" t="s">
        <v>29</v>
      </c>
    </row>
    <row r="50" spans="5:12" x14ac:dyDescent="0.2">
      <c r="E50" s="55">
        <v>62</v>
      </c>
      <c r="F50" s="56">
        <v>78</v>
      </c>
      <c r="G50" s="80">
        <v>79</v>
      </c>
      <c r="H50" s="59">
        <v>157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76</v>
      </c>
      <c r="G51" s="80">
        <v>80</v>
      </c>
      <c r="H51" s="59">
        <v>156</v>
      </c>
      <c r="J51" s="123">
        <v>6700</v>
      </c>
      <c r="K51" s="124">
        <v>6524</v>
      </c>
      <c r="L51" s="125">
        <v>13224</v>
      </c>
    </row>
    <row r="52" spans="5:12" ht="13.8" thickBot="1" x14ac:dyDescent="0.25">
      <c r="E52" s="61">
        <v>64</v>
      </c>
      <c r="F52" s="62">
        <v>68</v>
      </c>
      <c r="G52" s="82">
        <v>74</v>
      </c>
      <c r="H52" s="64">
        <v>142</v>
      </c>
    </row>
    <row r="53" spans="5:12" ht="14.4" thickTop="1" thickBot="1" x14ac:dyDescent="0.25">
      <c r="E53" s="65" t="s">
        <v>24</v>
      </c>
      <c r="F53" s="68">
        <v>3996</v>
      </c>
      <c r="G53" s="72">
        <v>3605</v>
      </c>
      <c r="H53" s="73">
        <v>7601</v>
      </c>
    </row>
  </sheetData>
  <sheetProtection algorithmName="SHA-512" hashValue="rqOYXlPpoRoaRV2AwJ5DEqqbQ1phUsc8vrr2zkYBfZZgRYtrlaQd7FMNT1Gk2MlVgxSHPEUeGtb+m0dgwA5wZQ==" saltValue="3FlQpQw9xV4k7f9LZgOxm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D3" sqref="D3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14</v>
      </c>
      <c r="I1" s="126" t="str">
        <f>秦野市合計!I1</f>
        <v xml:space="preserve">       令和6年7月1日現在（単位：人）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83">
        <v>63</v>
      </c>
      <c r="C3" s="84">
        <v>60</v>
      </c>
      <c r="D3" s="51">
        <v>123</v>
      </c>
      <c r="E3" s="52">
        <v>15</v>
      </c>
      <c r="F3" s="85">
        <v>140</v>
      </c>
      <c r="G3" s="86">
        <v>149</v>
      </c>
      <c r="H3" s="53">
        <v>289</v>
      </c>
      <c r="I3" s="54">
        <v>65</v>
      </c>
      <c r="J3" s="83">
        <v>216</v>
      </c>
      <c r="K3" s="84">
        <v>226</v>
      </c>
      <c r="L3" s="53">
        <v>442</v>
      </c>
    </row>
    <row r="4" spans="1:15" x14ac:dyDescent="0.2">
      <c r="A4" s="55">
        <v>1</v>
      </c>
      <c r="B4" s="85">
        <v>73</v>
      </c>
      <c r="C4" s="87">
        <v>69</v>
      </c>
      <c r="D4" s="58">
        <v>142</v>
      </c>
      <c r="E4" s="55">
        <v>16</v>
      </c>
      <c r="F4" s="85">
        <v>152</v>
      </c>
      <c r="G4" s="86">
        <v>123</v>
      </c>
      <c r="H4" s="59">
        <v>275</v>
      </c>
      <c r="I4" s="60">
        <v>66</v>
      </c>
      <c r="J4" s="85">
        <v>197</v>
      </c>
      <c r="K4" s="87">
        <v>214</v>
      </c>
      <c r="L4" s="59">
        <v>411</v>
      </c>
    </row>
    <row r="5" spans="1:15" x14ac:dyDescent="0.2">
      <c r="A5" s="55">
        <v>2</v>
      </c>
      <c r="B5" s="85">
        <v>67</v>
      </c>
      <c r="C5" s="87">
        <v>86</v>
      </c>
      <c r="D5" s="58">
        <v>153</v>
      </c>
      <c r="E5" s="55">
        <v>17</v>
      </c>
      <c r="F5" s="85">
        <v>128</v>
      </c>
      <c r="G5" s="86">
        <v>143</v>
      </c>
      <c r="H5" s="59">
        <v>271</v>
      </c>
      <c r="I5" s="60">
        <v>67</v>
      </c>
      <c r="J5" s="85">
        <v>181</v>
      </c>
      <c r="K5" s="87">
        <v>191</v>
      </c>
      <c r="L5" s="59">
        <v>372</v>
      </c>
    </row>
    <row r="6" spans="1:15" x14ac:dyDescent="0.2">
      <c r="A6" s="55">
        <v>3</v>
      </c>
      <c r="B6" s="85">
        <v>96</v>
      </c>
      <c r="C6" s="87">
        <v>88</v>
      </c>
      <c r="D6" s="58">
        <v>184</v>
      </c>
      <c r="E6" s="55">
        <v>18</v>
      </c>
      <c r="F6" s="85">
        <v>227</v>
      </c>
      <c r="G6" s="86">
        <v>203</v>
      </c>
      <c r="H6" s="59">
        <v>430</v>
      </c>
      <c r="I6" s="60">
        <v>68</v>
      </c>
      <c r="J6" s="85">
        <v>219</v>
      </c>
      <c r="K6" s="87">
        <v>242</v>
      </c>
      <c r="L6" s="59">
        <v>461</v>
      </c>
    </row>
    <row r="7" spans="1:15" x14ac:dyDescent="0.2">
      <c r="A7" s="55">
        <v>4</v>
      </c>
      <c r="B7" s="85">
        <v>83</v>
      </c>
      <c r="C7" s="87">
        <v>77</v>
      </c>
      <c r="D7" s="58">
        <v>160</v>
      </c>
      <c r="E7" s="55">
        <v>19</v>
      </c>
      <c r="F7" s="85">
        <v>285</v>
      </c>
      <c r="G7" s="86">
        <v>181</v>
      </c>
      <c r="H7" s="59">
        <v>466</v>
      </c>
      <c r="I7" s="60">
        <v>69</v>
      </c>
      <c r="J7" s="85">
        <v>226</v>
      </c>
      <c r="K7" s="87">
        <v>252</v>
      </c>
      <c r="L7" s="59">
        <v>478</v>
      </c>
    </row>
    <row r="8" spans="1:15" x14ac:dyDescent="0.2">
      <c r="A8" s="55">
        <v>5</v>
      </c>
      <c r="B8" s="85">
        <v>75</v>
      </c>
      <c r="C8" s="87">
        <v>96</v>
      </c>
      <c r="D8" s="58">
        <v>171</v>
      </c>
      <c r="E8" s="55">
        <v>20</v>
      </c>
      <c r="F8" s="85">
        <v>351</v>
      </c>
      <c r="G8" s="86">
        <v>230</v>
      </c>
      <c r="H8" s="59">
        <v>581</v>
      </c>
      <c r="I8" s="60">
        <v>70</v>
      </c>
      <c r="J8" s="85">
        <v>206</v>
      </c>
      <c r="K8" s="87">
        <v>264</v>
      </c>
      <c r="L8" s="59">
        <v>470</v>
      </c>
    </row>
    <row r="9" spans="1:15" x14ac:dyDescent="0.2">
      <c r="A9" s="55">
        <v>6</v>
      </c>
      <c r="B9" s="85">
        <v>86</v>
      </c>
      <c r="C9" s="87">
        <v>90</v>
      </c>
      <c r="D9" s="58">
        <v>176</v>
      </c>
      <c r="E9" s="55">
        <v>21</v>
      </c>
      <c r="F9" s="85">
        <v>364</v>
      </c>
      <c r="G9" s="86">
        <v>235</v>
      </c>
      <c r="H9" s="59">
        <v>599</v>
      </c>
      <c r="I9" s="60">
        <v>71</v>
      </c>
      <c r="J9" s="85">
        <v>226</v>
      </c>
      <c r="K9" s="87">
        <v>292</v>
      </c>
      <c r="L9" s="59">
        <v>518</v>
      </c>
    </row>
    <row r="10" spans="1:15" x14ac:dyDescent="0.2">
      <c r="A10" s="55">
        <v>7</v>
      </c>
      <c r="B10" s="85">
        <v>100</v>
      </c>
      <c r="C10" s="87">
        <v>98</v>
      </c>
      <c r="D10" s="58">
        <v>198</v>
      </c>
      <c r="E10" s="55">
        <v>22</v>
      </c>
      <c r="F10" s="85">
        <v>359</v>
      </c>
      <c r="G10" s="86">
        <v>165</v>
      </c>
      <c r="H10" s="59">
        <v>524</v>
      </c>
      <c r="I10" s="60">
        <v>72</v>
      </c>
      <c r="J10" s="85">
        <v>268</v>
      </c>
      <c r="K10" s="87">
        <v>306</v>
      </c>
      <c r="L10" s="59">
        <v>574</v>
      </c>
    </row>
    <row r="11" spans="1:15" x14ac:dyDescent="0.2">
      <c r="A11" s="55">
        <v>8</v>
      </c>
      <c r="B11" s="85">
        <v>95</v>
      </c>
      <c r="C11" s="87">
        <v>89</v>
      </c>
      <c r="D11" s="58">
        <v>184</v>
      </c>
      <c r="E11" s="55">
        <v>23</v>
      </c>
      <c r="F11" s="85">
        <v>315</v>
      </c>
      <c r="G11" s="86">
        <v>209</v>
      </c>
      <c r="H11" s="59">
        <v>524</v>
      </c>
      <c r="I11" s="60">
        <v>73</v>
      </c>
      <c r="J11" s="85">
        <v>291</v>
      </c>
      <c r="K11" s="87">
        <v>331</v>
      </c>
      <c r="L11" s="59">
        <v>622</v>
      </c>
    </row>
    <row r="12" spans="1:15" x14ac:dyDescent="0.2">
      <c r="A12" s="55">
        <v>9</v>
      </c>
      <c r="B12" s="85">
        <v>100</v>
      </c>
      <c r="C12" s="87">
        <v>119</v>
      </c>
      <c r="D12" s="58">
        <v>219</v>
      </c>
      <c r="E12" s="55">
        <v>24</v>
      </c>
      <c r="F12" s="85">
        <v>278</v>
      </c>
      <c r="G12" s="86">
        <v>171</v>
      </c>
      <c r="H12" s="59">
        <v>449</v>
      </c>
      <c r="I12" s="60">
        <v>74</v>
      </c>
      <c r="J12" s="85">
        <v>321</v>
      </c>
      <c r="K12" s="87">
        <v>382</v>
      </c>
      <c r="L12" s="59">
        <v>703</v>
      </c>
    </row>
    <row r="13" spans="1:15" x14ac:dyDescent="0.2">
      <c r="A13" s="55">
        <v>10</v>
      </c>
      <c r="B13" s="85">
        <v>121</v>
      </c>
      <c r="C13" s="87">
        <v>116</v>
      </c>
      <c r="D13" s="58">
        <v>237</v>
      </c>
      <c r="E13" s="55">
        <v>25</v>
      </c>
      <c r="F13" s="85">
        <v>221</v>
      </c>
      <c r="G13" s="86">
        <v>177</v>
      </c>
      <c r="H13" s="59">
        <v>398</v>
      </c>
      <c r="I13" s="60">
        <v>75</v>
      </c>
      <c r="J13" s="85">
        <v>354</v>
      </c>
      <c r="K13" s="87">
        <v>410</v>
      </c>
      <c r="L13" s="59">
        <v>764</v>
      </c>
      <c r="O13" s="47" t="s">
        <v>15</v>
      </c>
    </row>
    <row r="14" spans="1:15" x14ac:dyDescent="0.2">
      <c r="A14" s="55">
        <v>11</v>
      </c>
      <c r="B14" s="85">
        <v>128</v>
      </c>
      <c r="C14" s="87">
        <v>110</v>
      </c>
      <c r="D14" s="58">
        <v>238</v>
      </c>
      <c r="E14" s="55">
        <v>26</v>
      </c>
      <c r="F14" s="85">
        <v>222</v>
      </c>
      <c r="G14" s="86">
        <v>160</v>
      </c>
      <c r="H14" s="59">
        <v>382</v>
      </c>
      <c r="I14" s="60">
        <v>76</v>
      </c>
      <c r="J14" s="85">
        <v>333</v>
      </c>
      <c r="K14" s="87">
        <v>398</v>
      </c>
      <c r="L14" s="59">
        <v>731</v>
      </c>
    </row>
    <row r="15" spans="1:15" x14ac:dyDescent="0.2">
      <c r="A15" s="55">
        <v>12</v>
      </c>
      <c r="B15" s="85">
        <v>129</v>
      </c>
      <c r="C15" s="87">
        <v>121</v>
      </c>
      <c r="D15" s="58">
        <v>250</v>
      </c>
      <c r="E15" s="55">
        <v>27</v>
      </c>
      <c r="F15" s="85">
        <v>202</v>
      </c>
      <c r="G15" s="86">
        <v>168</v>
      </c>
      <c r="H15" s="59">
        <v>370</v>
      </c>
      <c r="I15" s="60">
        <v>77</v>
      </c>
      <c r="J15" s="85">
        <v>284</v>
      </c>
      <c r="K15" s="87">
        <v>344</v>
      </c>
      <c r="L15" s="59">
        <v>628</v>
      </c>
    </row>
    <row r="16" spans="1:15" x14ac:dyDescent="0.2">
      <c r="A16" s="55">
        <v>13</v>
      </c>
      <c r="B16" s="85">
        <v>116</v>
      </c>
      <c r="C16" s="87">
        <v>116</v>
      </c>
      <c r="D16" s="58">
        <v>232</v>
      </c>
      <c r="E16" s="55">
        <v>28</v>
      </c>
      <c r="F16" s="85">
        <v>185</v>
      </c>
      <c r="G16" s="86">
        <v>182</v>
      </c>
      <c r="H16" s="59">
        <v>367</v>
      </c>
      <c r="I16" s="60">
        <v>78</v>
      </c>
      <c r="J16" s="85">
        <v>201</v>
      </c>
      <c r="K16" s="87">
        <v>227</v>
      </c>
      <c r="L16" s="59">
        <v>428</v>
      </c>
    </row>
    <row r="17" spans="1:12" ht="13.8" thickBot="1" x14ac:dyDescent="0.25">
      <c r="A17" s="61">
        <v>14</v>
      </c>
      <c r="B17" s="88">
        <v>134</v>
      </c>
      <c r="C17" s="89">
        <v>124</v>
      </c>
      <c r="D17" s="64">
        <v>258</v>
      </c>
      <c r="E17" s="55">
        <v>29</v>
      </c>
      <c r="F17" s="85">
        <v>196</v>
      </c>
      <c r="G17" s="86">
        <v>154</v>
      </c>
      <c r="H17" s="59">
        <v>350</v>
      </c>
      <c r="I17" s="60">
        <v>79</v>
      </c>
      <c r="J17" s="85">
        <v>228</v>
      </c>
      <c r="K17" s="87">
        <v>256</v>
      </c>
      <c r="L17" s="59">
        <v>484</v>
      </c>
    </row>
    <row r="18" spans="1:12" ht="14.4" thickTop="1" thickBot="1" x14ac:dyDescent="0.25">
      <c r="A18" s="65" t="s">
        <v>24</v>
      </c>
      <c r="B18" s="66">
        <v>1466</v>
      </c>
      <c r="C18" s="67">
        <v>1459</v>
      </c>
      <c r="D18" s="68">
        <v>2925</v>
      </c>
      <c r="E18" s="55">
        <v>30</v>
      </c>
      <c r="F18" s="85">
        <v>199</v>
      </c>
      <c r="G18" s="86">
        <v>169</v>
      </c>
      <c r="H18" s="59">
        <v>368</v>
      </c>
      <c r="I18" s="60">
        <v>80</v>
      </c>
      <c r="J18" s="85">
        <v>271</v>
      </c>
      <c r="K18" s="87">
        <v>322</v>
      </c>
      <c r="L18" s="59">
        <v>593</v>
      </c>
    </row>
    <row r="19" spans="1:12" x14ac:dyDescent="0.2">
      <c r="E19" s="55">
        <v>31</v>
      </c>
      <c r="F19" s="85">
        <v>149</v>
      </c>
      <c r="G19" s="86">
        <v>132</v>
      </c>
      <c r="H19" s="59">
        <v>281</v>
      </c>
      <c r="I19" s="60">
        <v>81</v>
      </c>
      <c r="J19" s="85">
        <v>230</v>
      </c>
      <c r="K19" s="87">
        <v>249</v>
      </c>
      <c r="L19" s="59">
        <v>479</v>
      </c>
    </row>
    <row r="20" spans="1:12" x14ac:dyDescent="0.2">
      <c r="E20" s="55">
        <v>32</v>
      </c>
      <c r="F20" s="85">
        <v>163</v>
      </c>
      <c r="G20" s="86">
        <v>148</v>
      </c>
      <c r="H20" s="59">
        <v>311</v>
      </c>
      <c r="I20" s="60">
        <v>82</v>
      </c>
      <c r="J20" s="85">
        <v>227</v>
      </c>
      <c r="K20" s="87">
        <v>263</v>
      </c>
      <c r="L20" s="59">
        <v>490</v>
      </c>
    </row>
    <row r="21" spans="1:12" x14ac:dyDescent="0.2">
      <c r="E21" s="55">
        <v>33</v>
      </c>
      <c r="F21" s="85">
        <v>193</v>
      </c>
      <c r="G21" s="86">
        <v>140</v>
      </c>
      <c r="H21" s="59">
        <v>333</v>
      </c>
      <c r="I21" s="60">
        <v>83</v>
      </c>
      <c r="J21" s="85">
        <v>180</v>
      </c>
      <c r="K21" s="87">
        <v>214</v>
      </c>
      <c r="L21" s="59">
        <v>394</v>
      </c>
    </row>
    <row r="22" spans="1:12" x14ac:dyDescent="0.2">
      <c r="E22" s="55">
        <v>34</v>
      </c>
      <c r="F22" s="85">
        <v>173</v>
      </c>
      <c r="G22" s="86">
        <v>124</v>
      </c>
      <c r="H22" s="59">
        <v>297</v>
      </c>
      <c r="I22" s="60">
        <v>84</v>
      </c>
      <c r="J22" s="85">
        <v>136</v>
      </c>
      <c r="K22" s="87">
        <v>192</v>
      </c>
      <c r="L22" s="59">
        <v>328</v>
      </c>
    </row>
    <row r="23" spans="1:12" x14ac:dyDescent="0.2">
      <c r="E23" s="55">
        <v>35</v>
      </c>
      <c r="F23" s="85">
        <v>177</v>
      </c>
      <c r="G23" s="86">
        <v>142</v>
      </c>
      <c r="H23" s="59">
        <v>319</v>
      </c>
      <c r="I23" s="60">
        <v>85</v>
      </c>
      <c r="J23" s="85">
        <v>127</v>
      </c>
      <c r="K23" s="87">
        <v>136</v>
      </c>
      <c r="L23" s="59">
        <v>263</v>
      </c>
    </row>
    <row r="24" spans="1:12" x14ac:dyDescent="0.2">
      <c r="E24" s="55">
        <v>36</v>
      </c>
      <c r="F24" s="85">
        <v>143</v>
      </c>
      <c r="G24" s="86">
        <v>125</v>
      </c>
      <c r="H24" s="59">
        <v>268</v>
      </c>
      <c r="I24" s="60">
        <v>86</v>
      </c>
      <c r="J24" s="85">
        <v>111</v>
      </c>
      <c r="K24" s="87">
        <v>136</v>
      </c>
      <c r="L24" s="59">
        <v>247</v>
      </c>
    </row>
    <row r="25" spans="1:12" x14ac:dyDescent="0.2">
      <c r="E25" s="55">
        <v>37</v>
      </c>
      <c r="F25" s="85">
        <v>173</v>
      </c>
      <c r="G25" s="86">
        <v>130</v>
      </c>
      <c r="H25" s="59">
        <v>303</v>
      </c>
      <c r="I25" s="60">
        <v>87</v>
      </c>
      <c r="J25" s="85">
        <v>86</v>
      </c>
      <c r="K25" s="87">
        <v>136</v>
      </c>
      <c r="L25" s="59">
        <v>222</v>
      </c>
    </row>
    <row r="26" spans="1:12" x14ac:dyDescent="0.2">
      <c r="E26" s="55">
        <v>38</v>
      </c>
      <c r="F26" s="85">
        <v>207</v>
      </c>
      <c r="G26" s="86">
        <v>155</v>
      </c>
      <c r="H26" s="59">
        <v>362</v>
      </c>
      <c r="I26" s="60">
        <v>88</v>
      </c>
      <c r="J26" s="85">
        <v>78</v>
      </c>
      <c r="K26" s="87">
        <v>140</v>
      </c>
      <c r="L26" s="59">
        <v>218</v>
      </c>
    </row>
    <row r="27" spans="1:12" x14ac:dyDescent="0.2">
      <c r="E27" s="55">
        <v>39</v>
      </c>
      <c r="F27" s="85">
        <v>190</v>
      </c>
      <c r="G27" s="86">
        <v>160</v>
      </c>
      <c r="H27" s="59">
        <v>350</v>
      </c>
      <c r="I27" s="60">
        <v>89</v>
      </c>
      <c r="J27" s="85">
        <v>55</v>
      </c>
      <c r="K27" s="87">
        <v>90</v>
      </c>
      <c r="L27" s="59">
        <v>145</v>
      </c>
    </row>
    <row r="28" spans="1:12" x14ac:dyDescent="0.2">
      <c r="E28" s="55">
        <v>40</v>
      </c>
      <c r="F28" s="85">
        <v>193</v>
      </c>
      <c r="G28" s="86">
        <v>174</v>
      </c>
      <c r="H28" s="59">
        <v>367</v>
      </c>
      <c r="I28" s="60">
        <v>90</v>
      </c>
      <c r="J28" s="85">
        <v>39</v>
      </c>
      <c r="K28" s="87">
        <v>85</v>
      </c>
      <c r="L28" s="59">
        <v>124</v>
      </c>
    </row>
    <row r="29" spans="1:12" x14ac:dyDescent="0.2">
      <c r="E29" s="55">
        <v>41</v>
      </c>
      <c r="F29" s="85">
        <v>231</v>
      </c>
      <c r="G29" s="86">
        <v>180</v>
      </c>
      <c r="H29" s="59">
        <v>411</v>
      </c>
      <c r="I29" s="60">
        <v>91</v>
      </c>
      <c r="J29" s="85">
        <v>29</v>
      </c>
      <c r="K29" s="87">
        <v>79</v>
      </c>
      <c r="L29" s="59">
        <v>108</v>
      </c>
    </row>
    <row r="30" spans="1:12" x14ac:dyDescent="0.2">
      <c r="E30" s="55">
        <v>42</v>
      </c>
      <c r="F30" s="85">
        <v>214</v>
      </c>
      <c r="G30" s="86">
        <v>202</v>
      </c>
      <c r="H30" s="59">
        <v>416</v>
      </c>
      <c r="I30" s="60">
        <v>92</v>
      </c>
      <c r="J30" s="85">
        <v>30</v>
      </c>
      <c r="K30" s="87">
        <v>63</v>
      </c>
      <c r="L30" s="59">
        <v>93</v>
      </c>
    </row>
    <row r="31" spans="1:12" x14ac:dyDescent="0.2">
      <c r="E31" s="55">
        <v>43</v>
      </c>
      <c r="F31" s="85">
        <v>228</v>
      </c>
      <c r="G31" s="86">
        <v>192</v>
      </c>
      <c r="H31" s="59">
        <v>420</v>
      </c>
      <c r="I31" s="60">
        <v>93</v>
      </c>
      <c r="J31" s="85">
        <v>24</v>
      </c>
      <c r="K31" s="87">
        <v>61</v>
      </c>
      <c r="L31" s="59">
        <v>85</v>
      </c>
    </row>
    <row r="32" spans="1:12" x14ac:dyDescent="0.2">
      <c r="E32" s="55">
        <v>44</v>
      </c>
      <c r="F32" s="85">
        <v>237</v>
      </c>
      <c r="G32" s="86">
        <v>192</v>
      </c>
      <c r="H32" s="59">
        <v>429</v>
      </c>
      <c r="I32" s="60">
        <v>94</v>
      </c>
      <c r="J32" s="85">
        <v>16</v>
      </c>
      <c r="K32" s="87">
        <v>53</v>
      </c>
      <c r="L32" s="59">
        <v>69</v>
      </c>
    </row>
    <row r="33" spans="5:12" x14ac:dyDescent="0.2">
      <c r="E33" s="55">
        <v>45</v>
      </c>
      <c r="F33" s="85">
        <v>261</v>
      </c>
      <c r="G33" s="86">
        <v>209</v>
      </c>
      <c r="H33" s="59">
        <v>470</v>
      </c>
      <c r="I33" s="60">
        <v>95</v>
      </c>
      <c r="J33" s="85">
        <v>18</v>
      </c>
      <c r="K33" s="87">
        <v>32</v>
      </c>
      <c r="L33" s="59">
        <v>50</v>
      </c>
    </row>
    <row r="34" spans="5:12" x14ac:dyDescent="0.2">
      <c r="E34" s="55">
        <v>46</v>
      </c>
      <c r="F34" s="85">
        <v>252</v>
      </c>
      <c r="G34" s="86">
        <v>255</v>
      </c>
      <c r="H34" s="59">
        <v>507</v>
      </c>
      <c r="I34" s="60">
        <v>96</v>
      </c>
      <c r="J34" s="85">
        <v>4</v>
      </c>
      <c r="K34" s="87">
        <v>21</v>
      </c>
      <c r="L34" s="59">
        <v>25</v>
      </c>
    </row>
    <row r="35" spans="5:12" x14ac:dyDescent="0.2">
      <c r="E35" s="55">
        <v>47</v>
      </c>
      <c r="F35" s="85">
        <v>231</v>
      </c>
      <c r="G35" s="86">
        <v>247</v>
      </c>
      <c r="H35" s="59">
        <v>478</v>
      </c>
      <c r="I35" s="60">
        <v>97</v>
      </c>
      <c r="J35" s="85">
        <v>4</v>
      </c>
      <c r="K35" s="87">
        <v>19</v>
      </c>
      <c r="L35" s="59">
        <v>23</v>
      </c>
    </row>
    <row r="36" spans="5:12" x14ac:dyDescent="0.2">
      <c r="E36" s="55">
        <v>48</v>
      </c>
      <c r="F36" s="85">
        <v>251</v>
      </c>
      <c r="G36" s="86">
        <v>274</v>
      </c>
      <c r="H36" s="59">
        <v>525</v>
      </c>
      <c r="I36" s="60">
        <v>98</v>
      </c>
      <c r="J36" s="85">
        <v>4</v>
      </c>
      <c r="K36" s="87">
        <v>16</v>
      </c>
      <c r="L36" s="59">
        <v>20</v>
      </c>
    </row>
    <row r="37" spans="5:12" x14ac:dyDescent="0.2">
      <c r="E37" s="55">
        <v>49</v>
      </c>
      <c r="F37" s="85">
        <v>315</v>
      </c>
      <c r="G37" s="86">
        <v>244</v>
      </c>
      <c r="H37" s="59">
        <v>559</v>
      </c>
      <c r="I37" s="60">
        <v>99</v>
      </c>
      <c r="J37" s="85">
        <v>5</v>
      </c>
      <c r="K37" s="87">
        <v>8</v>
      </c>
      <c r="L37" s="59">
        <v>13</v>
      </c>
    </row>
    <row r="38" spans="5:12" x14ac:dyDescent="0.2">
      <c r="E38" s="55">
        <v>50</v>
      </c>
      <c r="F38" s="85">
        <v>315</v>
      </c>
      <c r="G38" s="86">
        <v>290</v>
      </c>
      <c r="H38" s="59">
        <v>605</v>
      </c>
      <c r="I38" s="60">
        <v>100</v>
      </c>
      <c r="J38" s="85">
        <v>2</v>
      </c>
      <c r="K38" s="87">
        <v>4</v>
      </c>
      <c r="L38" s="59">
        <v>6</v>
      </c>
    </row>
    <row r="39" spans="5:12" x14ac:dyDescent="0.2">
      <c r="E39" s="55">
        <v>51</v>
      </c>
      <c r="F39" s="85">
        <v>310</v>
      </c>
      <c r="G39" s="86">
        <v>288</v>
      </c>
      <c r="H39" s="59">
        <v>598</v>
      </c>
      <c r="I39" s="60">
        <v>101</v>
      </c>
      <c r="J39" s="85">
        <v>0</v>
      </c>
      <c r="K39" s="87">
        <v>3</v>
      </c>
      <c r="L39" s="59">
        <v>3</v>
      </c>
    </row>
    <row r="40" spans="5:12" x14ac:dyDescent="0.2">
      <c r="E40" s="55">
        <v>52</v>
      </c>
      <c r="F40" s="85">
        <v>293</v>
      </c>
      <c r="G40" s="86">
        <v>277</v>
      </c>
      <c r="H40" s="59">
        <v>570</v>
      </c>
      <c r="I40" s="60">
        <v>102</v>
      </c>
      <c r="J40" s="85">
        <v>0</v>
      </c>
      <c r="K40" s="87">
        <v>0</v>
      </c>
      <c r="L40" s="59">
        <v>0</v>
      </c>
    </row>
    <row r="41" spans="5:12" x14ac:dyDescent="0.2">
      <c r="E41" s="55">
        <v>53</v>
      </c>
      <c r="F41" s="85">
        <v>293</v>
      </c>
      <c r="G41" s="86">
        <v>272</v>
      </c>
      <c r="H41" s="59">
        <v>565</v>
      </c>
      <c r="I41" s="60">
        <v>103</v>
      </c>
      <c r="J41" s="85">
        <v>1</v>
      </c>
      <c r="K41" s="87">
        <v>3</v>
      </c>
      <c r="L41" s="59">
        <v>4</v>
      </c>
    </row>
    <row r="42" spans="5:12" x14ac:dyDescent="0.2">
      <c r="E42" s="55">
        <v>54</v>
      </c>
      <c r="F42" s="85">
        <v>308</v>
      </c>
      <c r="G42" s="86">
        <v>221</v>
      </c>
      <c r="H42" s="59">
        <v>529</v>
      </c>
      <c r="I42" s="60">
        <v>104</v>
      </c>
      <c r="J42" s="85">
        <v>0</v>
      </c>
      <c r="K42" s="87">
        <v>1</v>
      </c>
      <c r="L42" s="59">
        <v>1</v>
      </c>
    </row>
    <row r="43" spans="5:12" x14ac:dyDescent="0.2">
      <c r="E43" s="55">
        <v>55</v>
      </c>
      <c r="F43" s="85">
        <v>292</v>
      </c>
      <c r="G43" s="86">
        <v>248</v>
      </c>
      <c r="H43" s="59">
        <v>540</v>
      </c>
      <c r="I43" s="60">
        <v>105</v>
      </c>
      <c r="J43" s="85">
        <v>0</v>
      </c>
      <c r="K43" s="87">
        <v>2</v>
      </c>
      <c r="L43" s="59">
        <v>2</v>
      </c>
    </row>
    <row r="44" spans="5:12" x14ac:dyDescent="0.2">
      <c r="E44" s="55">
        <v>56</v>
      </c>
      <c r="F44" s="85">
        <v>264</v>
      </c>
      <c r="G44" s="86">
        <v>226</v>
      </c>
      <c r="H44" s="59">
        <v>490</v>
      </c>
      <c r="I44" s="60">
        <v>106</v>
      </c>
      <c r="J44" s="85">
        <v>0</v>
      </c>
      <c r="K44" s="87">
        <v>0</v>
      </c>
      <c r="L44" s="59">
        <v>0</v>
      </c>
    </row>
    <row r="45" spans="5:12" x14ac:dyDescent="0.2">
      <c r="E45" s="55">
        <v>57</v>
      </c>
      <c r="F45" s="85">
        <v>237</v>
      </c>
      <c r="G45" s="86">
        <v>214</v>
      </c>
      <c r="H45" s="59">
        <v>451</v>
      </c>
      <c r="I45" s="60">
        <v>107</v>
      </c>
      <c r="J45" s="85">
        <v>0</v>
      </c>
      <c r="K45" s="87">
        <v>0</v>
      </c>
      <c r="L45" s="59">
        <v>0</v>
      </c>
    </row>
    <row r="46" spans="5:12" ht="13.8" thickBot="1" x14ac:dyDescent="0.25">
      <c r="E46" s="55">
        <v>58</v>
      </c>
      <c r="F46" s="85">
        <v>226</v>
      </c>
      <c r="G46" s="86">
        <v>229</v>
      </c>
      <c r="H46" s="59">
        <v>455</v>
      </c>
      <c r="I46" s="61">
        <v>108</v>
      </c>
      <c r="J46" s="88">
        <v>0</v>
      </c>
      <c r="K46" s="89">
        <v>0</v>
      </c>
      <c r="L46" s="64">
        <v>0</v>
      </c>
    </row>
    <row r="47" spans="5:12" ht="14.4" thickTop="1" thickBot="1" x14ac:dyDescent="0.25">
      <c r="E47" s="55">
        <v>59</v>
      </c>
      <c r="F47" s="85">
        <v>241</v>
      </c>
      <c r="G47" s="86">
        <v>235</v>
      </c>
      <c r="H47" s="59">
        <v>476</v>
      </c>
      <c r="I47" s="71" t="s">
        <v>24</v>
      </c>
      <c r="J47" s="68">
        <v>5428</v>
      </c>
      <c r="K47" s="72">
        <v>6663</v>
      </c>
      <c r="L47" s="73">
        <v>12091</v>
      </c>
    </row>
    <row r="48" spans="5:12" x14ac:dyDescent="0.2">
      <c r="E48" s="55">
        <v>60</v>
      </c>
      <c r="F48" s="85">
        <v>236</v>
      </c>
      <c r="G48" s="86">
        <v>222</v>
      </c>
      <c r="H48" s="59">
        <v>458</v>
      </c>
    </row>
    <row r="49" spans="5:12" ht="13.8" thickBot="1" x14ac:dyDescent="0.25">
      <c r="E49" s="55">
        <v>61</v>
      </c>
      <c r="F49" s="85">
        <v>246</v>
      </c>
      <c r="G49" s="86">
        <v>219</v>
      </c>
      <c r="H49" s="59">
        <v>465</v>
      </c>
      <c r="J49" s="36" t="s">
        <v>30</v>
      </c>
      <c r="K49" s="121"/>
    </row>
    <row r="50" spans="5:12" x14ac:dyDescent="0.2">
      <c r="E50" s="55">
        <v>62</v>
      </c>
      <c r="F50" s="85">
        <v>218</v>
      </c>
      <c r="G50" s="86">
        <v>228</v>
      </c>
      <c r="H50" s="59">
        <v>446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90">
        <v>203</v>
      </c>
      <c r="G51" s="91">
        <v>189</v>
      </c>
      <c r="H51" s="59">
        <v>392</v>
      </c>
      <c r="J51" s="123">
        <v>18578</v>
      </c>
      <c r="K51" s="124">
        <v>17928</v>
      </c>
      <c r="L51" s="125">
        <v>36506</v>
      </c>
    </row>
    <row r="52" spans="5:12" ht="13.8" thickBot="1" x14ac:dyDescent="0.25">
      <c r="E52" s="61">
        <v>64</v>
      </c>
      <c r="F52" s="88">
        <v>197</v>
      </c>
      <c r="G52" s="89">
        <v>204</v>
      </c>
      <c r="H52" s="64">
        <v>401</v>
      </c>
    </row>
    <row r="53" spans="5:12" ht="14.4" thickTop="1" thickBot="1" x14ac:dyDescent="0.25">
      <c r="E53" s="65" t="s">
        <v>24</v>
      </c>
      <c r="F53" s="68">
        <v>11684</v>
      </c>
      <c r="G53" s="72">
        <v>9806</v>
      </c>
      <c r="H53" s="73">
        <v>21490</v>
      </c>
    </row>
  </sheetData>
  <sheetProtection algorithmName="SHA-512" hashValue="Y6YOW6M3aRa/qUlnuLePpNtA3W7AvH0Vn8W1UpmRbOdnM3OscUBe8zX+Fm4QuiVJotmiEt+LsfwtSpYu8yu8CQ==" saltValue="lN7qrUALwk5XhhJvnBiTJ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13</v>
      </c>
      <c r="I1" s="126" t="str">
        <f>秦野市合計!I1</f>
        <v xml:space="preserve">       令和6年7月1日現在（単位：人）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92">
        <v>30</v>
      </c>
      <c r="C3" s="93">
        <v>34</v>
      </c>
      <c r="D3" s="51">
        <v>64</v>
      </c>
      <c r="E3" s="52">
        <v>15</v>
      </c>
      <c r="F3" s="92">
        <v>86</v>
      </c>
      <c r="G3" s="94">
        <v>92</v>
      </c>
      <c r="H3" s="53">
        <v>178</v>
      </c>
      <c r="I3" s="54">
        <v>65</v>
      </c>
      <c r="J3" s="92">
        <v>139</v>
      </c>
      <c r="K3" s="93">
        <v>125</v>
      </c>
      <c r="L3" s="53">
        <v>264</v>
      </c>
    </row>
    <row r="4" spans="1:15" x14ac:dyDescent="0.2">
      <c r="A4" s="55">
        <v>1</v>
      </c>
      <c r="B4" s="95">
        <v>36</v>
      </c>
      <c r="C4" s="96">
        <v>39</v>
      </c>
      <c r="D4" s="58">
        <v>75</v>
      </c>
      <c r="E4" s="55">
        <v>16</v>
      </c>
      <c r="F4" s="95">
        <v>102</v>
      </c>
      <c r="G4" s="96">
        <v>77</v>
      </c>
      <c r="H4" s="59">
        <v>179</v>
      </c>
      <c r="I4" s="60">
        <v>66</v>
      </c>
      <c r="J4" s="95">
        <v>116</v>
      </c>
      <c r="K4" s="96">
        <v>137</v>
      </c>
      <c r="L4" s="59">
        <v>253</v>
      </c>
    </row>
    <row r="5" spans="1:15" x14ac:dyDescent="0.2">
      <c r="A5" s="55">
        <v>2</v>
      </c>
      <c r="B5" s="95">
        <v>42</v>
      </c>
      <c r="C5" s="96">
        <v>51</v>
      </c>
      <c r="D5" s="58">
        <v>93</v>
      </c>
      <c r="E5" s="55">
        <v>17</v>
      </c>
      <c r="F5" s="95">
        <v>69</v>
      </c>
      <c r="G5" s="96">
        <v>85</v>
      </c>
      <c r="H5" s="59">
        <v>154</v>
      </c>
      <c r="I5" s="60">
        <v>67</v>
      </c>
      <c r="J5" s="95">
        <v>109</v>
      </c>
      <c r="K5" s="96">
        <v>128</v>
      </c>
      <c r="L5" s="59">
        <v>237</v>
      </c>
    </row>
    <row r="6" spans="1:15" x14ac:dyDescent="0.2">
      <c r="A6" s="55">
        <v>3</v>
      </c>
      <c r="B6" s="95">
        <v>54</v>
      </c>
      <c r="C6" s="96">
        <v>48</v>
      </c>
      <c r="D6" s="58">
        <v>102</v>
      </c>
      <c r="E6" s="55">
        <v>18</v>
      </c>
      <c r="F6" s="95">
        <v>160</v>
      </c>
      <c r="G6" s="96">
        <v>128</v>
      </c>
      <c r="H6" s="59">
        <v>288</v>
      </c>
      <c r="I6" s="60">
        <v>68</v>
      </c>
      <c r="J6" s="95">
        <v>149</v>
      </c>
      <c r="K6" s="96">
        <v>156</v>
      </c>
      <c r="L6" s="59">
        <v>305</v>
      </c>
    </row>
    <row r="7" spans="1:15" x14ac:dyDescent="0.2">
      <c r="A7" s="55">
        <v>4</v>
      </c>
      <c r="B7" s="95">
        <v>45</v>
      </c>
      <c r="C7" s="96">
        <v>46</v>
      </c>
      <c r="D7" s="58">
        <v>91</v>
      </c>
      <c r="E7" s="55">
        <v>19</v>
      </c>
      <c r="F7" s="95">
        <v>209</v>
      </c>
      <c r="G7" s="96">
        <v>119</v>
      </c>
      <c r="H7" s="59">
        <v>328</v>
      </c>
      <c r="I7" s="60">
        <v>69</v>
      </c>
      <c r="J7" s="95">
        <v>140</v>
      </c>
      <c r="K7" s="96">
        <v>141</v>
      </c>
      <c r="L7" s="59">
        <v>281</v>
      </c>
    </row>
    <row r="8" spans="1:15" x14ac:dyDescent="0.2">
      <c r="A8" s="55">
        <v>5</v>
      </c>
      <c r="B8" s="95">
        <v>48</v>
      </c>
      <c r="C8" s="96">
        <v>52</v>
      </c>
      <c r="D8" s="58">
        <v>100</v>
      </c>
      <c r="E8" s="55">
        <v>20</v>
      </c>
      <c r="F8" s="95">
        <v>261</v>
      </c>
      <c r="G8" s="96">
        <v>152</v>
      </c>
      <c r="H8" s="59">
        <v>413</v>
      </c>
      <c r="I8" s="60">
        <v>70</v>
      </c>
      <c r="J8" s="95">
        <v>127</v>
      </c>
      <c r="K8" s="96">
        <v>160</v>
      </c>
      <c r="L8" s="59">
        <v>287</v>
      </c>
    </row>
    <row r="9" spans="1:15" x14ac:dyDescent="0.2">
      <c r="A9" s="55">
        <v>6</v>
      </c>
      <c r="B9" s="95">
        <v>52</v>
      </c>
      <c r="C9" s="96">
        <v>52</v>
      </c>
      <c r="D9" s="58">
        <v>104</v>
      </c>
      <c r="E9" s="55">
        <v>21</v>
      </c>
      <c r="F9" s="95">
        <v>263</v>
      </c>
      <c r="G9" s="96">
        <v>156</v>
      </c>
      <c r="H9" s="59">
        <v>419</v>
      </c>
      <c r="I9" s="60">
        <v>71</v>
      </c>
      <c r="J9" s="95">
        <v>145</v>
      </c>
      <c r="K9" s="96">
        <v>178</v>
      </c>
      <c r="L9" s="59">
        <v>323</v>
      </c>
    </row>
    <row r="10" spans="1:15" x14ac:dyDescent="0.2">
      <c r="A10" s="55">
        <v>7</v>
      </c>
      <c r="B10" s="95">
        <v>62</v>
      </c>
      <c r="C10" s="96">
        <v>42</v>
      </c>
      <c r="D10" s="58">
        <v>104</v>
      </c>
      <c r="E10" s="55">
        <v>22</v>
      </c>
      <c r="F10" s="95">
        <v>240</v>
      </c>
      <c r="G10" s="96">
        <v>97</v>
      </c>
      <c r="H10" s="59">
        <v>337</v>
      </c>
      <c r="I10" s="60">
        <v>72</v>
      </c>
      <c r="J10" s="95">
        <v>164</v>
      </c>
      <c r="K10" s="96">
        <v>201</v>
      </c>
      <c r="L10" s="59">
        <v>365</v>
      </c>
    </row>
    <row r="11" spans="1:15" x14ac:dyDescent="0.2">
      <c r="A11" s="55">
        <v>8</v>
      </c>
      <c r="B11" s="95">
        <v>60</v>
      </c>
      <c r="C11" s="96">
        <v>52</v>
      </c>
      <c r="D11" s="58">
        <v>112</v>
      </c>
      <c r="E11" s="55">
        <v>23</v>
      </c>
      <c r="F11" s="95">
        <v>204</v>
      </c>
      <c r="G11" s="96">
        <v>120</v>
      </c>
      <c r="H11" s="59">
        <v>324</v>
      </c>
      <c r="I11" s="60">
        <v>73</v>
      </c>
      <c r="J11" s="95">
        <v>196</v>
      </c>
      <c r="K11" s="96">
        <v>205</v>
      </c>
      <c r="L11" s="59">
        <v>401</v>
      </c>
    </row>
    <row r="12" spans="1:15" x14ac:dyDescent="0.2">
      <c r="A12" s="55">
        <v>9</v>
      </c>
      <c r="B12" s="95">
        <v>66</v>
      </c>
      <c r="C12" s="96">
        <v>79</v>
      </c>
      <c r="D12" s="58">
        <v>145</v>
      </c>
      <c r="E12" s="55">
        <v>24</v>
      </c>
      <c r="F12" s="95">
        <v>180</v>
      </c>
      <c r="G12" s="96">
        <v>91</v>
      </c>
      <c r="H12" s="59">
        <v>271</v>
      </c>
      <c r="I12" s="60">
        <v>74</v>
      </c>
      <c r="J12" s="95">
        <v>209</v>
      </c>
      <c r="K12" s="96">
        <v>241</v>
      </c>
      <c r="L12" s="59">
        <v>450</v>
      </c>
    </row>
    <row r="13" spans="1:15" x14ac:dyDescent="0.2">
      <c r="A13" s="55">
        <v>10</v>
      </c>
      <c r="B13" s="95">
        <v>66</v>
      </c>
      <c r="C13" s="96">
        <v>68</v>
      </c>
      <c r="D13" s="58">
        <v>134</v>
      </c>
      <c r="E13" s="55">
        <v>25</v>
      </c>
      <c r="F13" s="95">
        <v>148</v>
      </c>
      <c r="G13" s="96">
        <v>97</v>
      </c>
      <c r="H13" s="59">
        <v>245</v>
      </c>
      <c r="I13" s="60">
        <v>75</v>
      </c>
      <c r="J13" s="95">
        <v>223</v>
      </c>
      <c r="K13" s="96">
        <v>265</v>
      </c>
      <c r="L13" s="59">
        <v>488</v>
      </c>
      <c r="O13" s="47" t="s">
        <v>15</v>
      </c>
    </row>
    <row r="14" spans="1:15" x14ac:dyDescent="0.2">
      <c r="A14" s="55">
        <v>11</v>
      </c>
      <c r="B14" s="95">
        <v>79</v>
      </c>
      <c r="C14" s="96">
        <v>67</v>
      </c>
      <c r="D14" s="58">
        <v>146</v>
      </c>
      <c r="E14" s="55">
        <v>26</v>
      </c>
      <c r="F14" s="95">
        <v>136</v>
      </c>
      <c r="G14" s="96">
        <v>88</v>
      </c>
      <c r="H14" s="59">
        <v>224</v>
      </c>
      <c r="I14" s="60">
        <v>76</v>
      </c>
      <c r="J14" s="95">
        <v>207</v>
      </c>
      <c r="K14" s="96">
        <v>246</v>
      </c>
      <c r="L14" s="59">
        <v>453</v>
      </c>
    </row>
    <row r="15" spans="1:15" x14ac:dyDescent="0.2">
      <c r="A15" s="55">
        <v>12</v>
      </c>
      <c r="B15" s="95">
        <v>74</v>
      </c>
      <c r="C15" s="96">
        <v>70</v>
      </c>
      <c r="D15" s="58">
        <v>144</v>
      </c>
      <c r="E15" s="55">
        <v>27</v>
      </c>
      <c r="F15" s="95">
        <v>125</v>
      </c>
      <c r="G15" s="96">
        <v>96</v>
      </c>
      <c r="H15" s="59">
        <v>221</v>
      </c>
      <c r="I15" s="60">
        <v>77</v>
      </c>
      <c r="J15" s="95">
        <v>187</v>
      </c>
      <c r="K15" s="96">
        <v>233</v>
      </c>
      <c r="L15" s="59">
        <v>420</v>
      </c>
    </row>
    <row r="16" spans="1:15" x14ac:dyDescent="0.2">
      <c r="A16" s="55">
        <v>13</v>
      </c>
      <c r="B16" s="95">
        <v>70</v>
      </c>
      <c r="C16" s="96">
        <v>74</v>
      </c>
      <c r="D16" s="58">
        <v>144</v>
      </c>
      <c r="E16" s="55">
        <v>28</v>
      </c>
      <c r="F16" s="95">
        <v>111</v>
      </c>
      <c r="G16" s="96">
        <v>99</v>
      </c>
      <c r="H16" s="59">
        <v>210</v>
      </c>
      <c r="I16" s="60">
        <v>78</v>
      </c>
      <c r="J16" s="95">
        <v>130</v>
      </c>
      <c r="K16" s="96">
        <v>143</v>
      </c>
      <c r="L16" s="59">
        <v>273</v>
      </c>
    </row>
    <row r="17" spans="1:12" ht="13.8" thickBot="1" x14ac:dyDescent="0.25">
      <c r="A17" s="61">
        <v>14</v>
      </c>
      <c r="B17" s="69">
        <v>80</v>
      </c>
      <c r="C17" s="97">
        <v>74</v>
      </c>
      <c r="D17" s="64">
        <v>154</v>
      </c>
      <c r="E17" s="55">
        <v>29</v>
      </c>
      <c r="F17" s="95">
        <v>123</v>
      </c>
      <c r="G17" s="96">
        <v>86</v>
      </c>
      <c r="H17" s="59">
        <v>209</v>
      </c>
      <c r="I17" s="60">
        <v>79</v>
      </c>
      <c r="J17" s="95">
        <v>146</v>
      </c>
      <c r="K17" s="96">
        <v>161</v>
      </c>
      <c r="L17" s="59">
        <v>307</v>
      </c>
    </row>
    <row r="18" spans="1:12" ht="14.4" thickTop="1" thickBot="1" x14ac:dyDescent="0.25">
      <c r="A18" s="65" t="s">
        <v>24</v>
      </c>
      <c r="B18" s="66">
        <v>864</v>
      </c>
      <c r="C18" s="67">
        <v>848</v>
      </c>
      <c r="D18" s="68">
        <v>1712</v>
      </c>
      <c r="E18" s="55">
        <v>30</v>
      </c>
      <c r="F18" s="95">
        <v>114</v>
      </c>
      <c r="G18" s="96">
        <v>87</v>
      </c>
      <c r="H18" s="59">
        <v>201</v>
      </c>
      <c r="I18" s="60">
        <v>80</v>
      </c>
      <c r="J18" s="95">
        <v>187</v>
      </c>
      <c r="K18" s="96">
        <v>214</v>
      </c>
      <c r="L18" s="59">
        <v>401</v>
      </c>
    </row>
    <row r="19" spans="1:12" x14ac:dyDescent="0.2">
      <c r="E19" s="55">
        <v>31</v>
      </c>
      <c r="F19" s="95">
        <v>87</v>
      </c>
      <c r="G19" s="96">
        <v>69</v>
      </c>
      <c r="H19" s="59">
        <v>156</v>
      </c>
      <c r="I19" s="60">
        <v>81</v>
      </c>
      <c r="J19" s="95">
        <v>149</v>
      </c>
      <c r="K19" s="96">
        <v>176</v>
      </c>
      <c r="L19" s="59">
        <v>325</v>
      </c>
    </row>
    <row r="20" spans="1:12" x14ac:dyDescent="0.2">
      <c r="E20" s="55">
        <v>32</v>
      </c>
      <c r="F20" s="95">
        <v>88</v>
      </c>
      <c r="G20" s="96">
        <v>80</v>
      </c>
      <c r="H20" s="59">
        <v>168</v>
      </c>
      <c r="I20" s="60">
        <v>82</v>
      </c>
      <c r="J20" s="95">
        <v>155</v>
      </c>
      <c r="K20" s="96">
        <v>175</v>
      </c>
      <c r="L20" s="59">
        <v>330</v>
      </c>
    </row>
    <row r="21" spans="1:12" x14ac:dyDescent="0.2">
      <c r="E21" s="55">
        <v>33</v>
      </c>
      <c r="F21" s="95">
        <v>113</v>
      </c>
      <c r="G21" s="96">
        <v>79</v>
      </c>
      <c r="H21" s="59">
        <v>192</v>
      </c>
      <c r="I21" s="60">
        <v>83</v>
      </c>
      <c r="J21" s="95">
        <v>119</v>
      </c>
      <c r="K21" s="96">
        <v>126</v>
      </c>
      <c r="L21" s="59">
        <v>245</v>
      </c>
    </row>
    <row r="22" spans="1:12" x14ac:dyDescent="0.2">
      <c r="E22" s="55">
        <v>34</v>
      </c>
      <c r="F22" s="95">
        <v>100</v>
      </c>
      <c r="G22" s="96">
        <v>60</v>
      </c>
      <c r="H22" s="59">
        <v>160</v>
      </c>
      <c r="I22" s="60">
        <v>84</v>
      </c>
      <c r="J22" s="95">
        <v>87</v>
      </c>
      <c r="K22" s="96">
        <v>120</v>
      </c>
      <c r="L22" s="59">
        <v>207</v>
      </c>
    </row>
    <row r="23" spans="1:12" x14ac:dyDescent="0.2">
      <c r="E23" s="55">
        <v>35</v>
      </c>
      <c r="F23" s="95">
        <v>98</v>
      </c>
      <c r="G23" s="96">
        <v>82</v>
      </c>
      <c r="H23" s="59">
        <v>180</v>
      </c>
      <c r="I23" s="60">
        <v>85</v>
      </c>
      <c r="J23" s="95">
        <v>87</v>
      </c>
      <c r="K23" s="96">
        <v>84</v>
      </c>
      <c r="L23" s="59">
        <v>171</v>
      </c>
    </row>
    <row r="24" spans="1:12" x14ac:dyDescent="0.2">
      <c r="E24" s="55">
        <v>36</v>
      </c>
      <c r="F24" s="95">
        <v>84</v>
      </c>
      <c r="G24" s="96">
        <v>73</v>
      </c>
      <c r="H24" s="59">
        <v>157</v>
      </c>
      <c r="I24" s="60">
        <v>86</v>
      </c>
      <c r="J24" s="95">
        <v>73</v>
      </c>
      <c r="K24" s="96">
        <v>82</v>
      </c>
      <c r="L24" s="59">
        <v>155</v>
      </c>
    </row>
    <row r="25" spans="1:12" x14ac:dyDescent="0.2">
      <c r="E25" s="55">
        <v>37</v>
      </c>
      <c r="F25" s="95">
        <v>103</v>
      </c>
      <c r="G25" s="96">
        <v>75</v>
      </c>
      <c r="H25" s="59">
        <v>178</v>
      </c>
      <c r="I25" s="60">
        <v>87</v>
      </c>
      <c r="J25" s="95">
        <v>52</v>
      </c>
      <c r="K25" s="96">
        <v>66</v>
      </c>
      <c r="L25" s="59">
        <v>118</v>
      </c>
    </row>
    <row r="26" spans="1:12" x14ac:dyDescent="0.2">
      <c r="E26" s="55">
        <v>38</v>
      </c>
      <c r="F26" s="95">
        <v>133</v>
      </c>
      <c r="G26" s="96">
        <v>97</v>
      </c>
      <c r="H26" s="59">
        <v>230</v>
      </c>
      <c r="I26" s="60">
        <v>88</v>
      </c>
      <c r="J26" s="95">
        <v>50</v>
      </c>
      <c r="K26" s="96">
        <v>89</v>
      </c>
      <c r="L26" s="59">
        <v>139</v>
      </c>
    </row>
    <row r="27" spans="1:12" x14ac:dyDescent="0.2">
      <c r="E27" s="55">
        <v>39</v>
      </c>
      <c r="F27" s="95">
        <v>107</v>
      </c>
      <c r="G27" s="96">
        <v>93</v>
      </c>
      <c r="H27" s="59">
        <v>200</v>
      </c>
      <c r="I27" s="60">
        <v>89</v>
      </c>
      <c r="J27" s="95">
        <v>33</v>
      </c>
      <c r="K27" s="96">
        <v>51</v>
      </c>
      <c r="L27" s="59">
        <v>84</v>
      </c>
    </row>
    <row r="28" spans="1:12" x14ac:dyDescent="0.2">
      <c r="E28" s="55">
        <v>40</v>
      </c>
      <c r="F28" s="95">
        <v>118</v>
      </c>
      <c r="G28" s="96">
        <v>109</v>
      </c>
      <c r="H28" s="59">
        <v>227</v>
      </c>
      <c r="I28" s="60">
        <v>90</v>
      </c>
      <c r="J28" s="95">
        <v>21</v>
      </c>
      <c r="K28" s="96">
        <v>47</v>
      </c>
      <c r="L28" s="59">
        <v>68</v>
      </c>
    </row>
    <row r="29" spans="1:12" x14ac:dyDescent="0.2">
      <c r="E29" s="55">
        <v>41</v>
      </c>
      <c r="F29" s="95">
        <v>139</v>
      </c>
      <c r="G29" s="96">
        <v>101</v>
      </c>
      <c r="H29" s="59">
        <v>240</v>
      </c>
      <c r="I29" s="60">
        <v>91</v>
      </c>
      <c r="J29" s="95">
        <v>14</v>
      </c>
      <c r="K29" s="96">
        <v>45</v>
      </c>
      <c r="L29" s="59">
        <v>59</v>
      </c>
    </row>
    <row r="30" spans="1:12" x14ac:dyDescent="0.2">
      <c r="E30" s="55">
        <v>42</v>
      </c>
      <c r="F30" s="95">
        <v>138</v>
      </c>
      <c r="G30" s="96">
        <v>113</v>
      </c>
      <c r="H30" s="59">
        <v>251</v>
      </c>
      <c r="I30" s="60">
        <v>92</v>
      </c>
      <c r="J30" s="95">
        <v>23</v>
      </c>
      <c r="K30" s="96">
        <v>36</v>
      </c>
      <c r="L30" s="59">
        <v>59</v>
      </c>
    </row>
    <row r="31" spans="1:12" x14ac:dyDescent="0.2">
      <c r="E31" s="55">
        <v>43</v>
      </c>
      <c r="F31" s="95">
        <v>161</v>
      </c>
      <c r="G31" s="96">
        <v>112</v>
      </c>
      <c r="H31" s="59">
        <v>273</v>
      </c>
      <c r="I31" s="60">
        <v>93</v>
      </c>
      <c r="J31" s="95">
        <v>9</v>
      </c>
      <c r="K31" s="96">
        <v>33</v>
      </c>
      <c r="L31" s="59">
        <v>42</v>
      </c>
    </row>
    <row r="32" spans="1:12" x14ac:dyDescent="0.2">
      <c r="E32" s="55">
        <v>44</v>
      </c>
      <c r="F32" s="95">
        <v>149</v>
      </c>
      <c r="G32" s="96">
        <v>117</v>
      </c>
      <c r="H32" s="59">
        <v>266</v>
      </c>
      <c r="I32" s="60">
        <v>94</v>
      </c>
      <c r="J32" s="95">
        <v>13</v>
      </c>
      <c r="K32" s="96">
        <v>31</v>
      </c>
      <c r="L32" s="59">
        <v>44</v>
      </c>
    </row>
    <row r="33" spans="5:12" x14ac:dyDescent="0.2">
      <c r="E33" s="55">
        <v>45</v>
      </c>
      <c r="F33" s="95">
        <v>158</v>
      </c>
      <c r="G33" s="96">
        <v>123</v>
      </c>
      <c r="H33" s="59">
        <v>281</v>
      </c>
      <c r="I33" s="60">
        <v>95</v>
      </c>
      <c r="J33" s="95">
        <v>10</v>
      </c>
      <c r="K33" s="96">
        <v>17</v>
      </c>
      <c r="L33" s="59">
        <v>27</v>
      </c>
    </row>
    <row r="34" spans="5:12" x14ac:dyDescent="0.2">
      <c r="E34" s="55">
        <v>46</v>
      </c>
      <c r="F34" s="95">
        <v>157</v>
      </c>
      <c r="G34" s="96">
        <v>149</v>
      </c>
      <c r="H34" s="59">
        <v>306</v>
      </c>
      <c r="I34" s="60">
        <v>96</v>
      </c>
      <c r="J34" s="95">
        <v>3</v>
      </c>
      <c r="K34" s="96">
        <v>14</v>
      </c>
      <c r="L34" s="59">
        <v>17</v>
      </c>
    </row>
    <row r="35" spans="5:12" x14ac:dyDescent="0.2">
      <c r="E35" s="55">
        <v>47</v>
      </c>
      <c r="F35" s="95">
        <v>135</v>
      </c>
      <c r="G35" s="96">
        <v>141</v>
      </c>
      <c r="H35" s="59">
        <v>276</v>
      </c>
      <c r="I35" s="60">
        <v>97</v>
      </c>
      <c r="J35" s="95">
        <v>4</v>
      </c>
      <c r="K35" s="96">
        <v>13</v>
      </c>
      <c r="L35" s="59">
        <v>17</v>
      </c>
    </row>
    <row r="36" spans="5:12" x14ac:dyDescent="0.2">
      <c r="E36" s="55">
        <v>48</v>
      </c>
      <c r="F36" s="95">
        <v>162</v>
      </c>
      <c r="G36" s="96">
        <v>159</v>
      </c>
      <c r="H36" s="59">
        <v>321</v>
      </c>
      <c r="I36" s="60">
        <v>98</v>
      </c>
      <c r="J36" s="95">
        <v>2</v>
      </c>
      <c r="K36" s="96">
        <v>13</v>
      </c>
      <c r="L36" s="59">
        <v>15</v>
      </c>
    </row>
    <row r="37" spans="5:12" x14ac:dyDescent="0.2">
      <c r="E37" s="55">
        <v>49</v>
      </c>
      <c r="F37" s="95">
        <v>205</v>
      </c>
      <c r="G37" s="96">
        <v>159</v>
      </c>
      <c r="H37" s="59">
        <v>364</v>
      </c>
      <c r="I37" s="60">
        <v>99</v>
      </c>
      <c r="J37" s="95">
        <v>3</v>
      </c>
      <c r="K37" s="96">
        <v>6</v>
      </c>
      <c r="L37" s="59">
        <v>9</v>
      </c>
    </row>
    <row r="38" spans="5:12" x14ac:dyDescent="0.2">
      <c r="E38" s="55">
        <v>50</v>
      </c>
      <c r="F38" s="95">
        <v>186</v>
      </c>
      <c r="G38" s="96">
        <v>179</v>
      </c>
      <c r="H38" s="59">
        <v>365</v>
      </c>
      <c r="I38" s="60">
        <v>100</v>
      </c>
      <c r="J38" s="95">
        <v>1</v>
      </c>
      <c r="K38" s="96">
        <v>4</v>
      </c>
      <c r="L38" s="59">
        <v>5</v>
      </c>
    </row>
    <row r="39" spans="5:12" x14ac:dyDescent="0.2">
      <c r="E39" s="55">
        <v>51</v>
      </c>
      <c r="F39" s="95">
        <v>209</v>
      </c>
      <c r="G39" s="96">
        <v>197</v>
      </c>
      <c r="H39" s="59">
        <v>406</v>
      </c>
      <c r="I39" s="60">
        <v>101</v>
      </c>
      <c r="J39" s="95">
        <v>0</v>
      </c>
      <c r="K39" s="96">
        <v>1</v>
      </c>
      <c r="L39" s="59">
        <v>1</v>
      </c>
    </row>
    <row r="40" spans="5:12" x14ac:dyDescent="0.2">
      <c r="E40" s="55">
        <v>52</v>
      </c>
      <c r="F40" s="95">
        <v>207</v>
      </c>
      <c r="G40" s="96">
        <v>163</v>
      </c>
      <c r="H40" s="59">
        <v>370</v>
      </c>
      <c r="I40" s="60">
        <v>102</v>
      </c>
      <c r="J40" s="95">
        <v>0</v>
      </c>
      <c r="K40" s="96">
        <v>0</v>
      </c>
      <c r="L40" s="59">
        <v>0</v>
      </c>
    </row>
    <row r="41" spans="5:12" x14ac:dyDescent="0.2">
      <c r="E41" s="55">
        <v>53</v>
      </c>
      <c r="F41" s="95">
        <v>174</v>
      </c>
      <c r="G41" s="96">
        <v>165</v>
      </c>
      <c r="H41" s="59">
        <v>339</v>
      </c>
      <c r="I41" s="60">
        <v>103</v>
      </c>
      <c r="J41" s="95">
        <v>0</v>
      </c>
      <c r="K41" s="96">
        <v>2</v>
      </c>
      <c r="L41" s="59">
        <v>2</v>
      </c>
    </row>
    <row r="42" spans="5:12" x14ac:dyDescent="0.2">
      <c r="E42" s="55">
        <v>54</v>
      </c>
      <c r="F42" s="95">
        <v>211</v>
      </c>
      <c r="G42" s="96">
        <v>124</v>
      </c>
      <c r="H42" s="59">
        <v>335</v>
      </c>
      <c r="I42" s="60">
        <v>104</v>
      </c>
      <c r="J42" s="95">
        <v>0</v>
      </c>
      <c r="K42" s="96">
        <v>1</v>
      </c>
      <c r="L42" s="59">
        <v>1</v>
      </c>
    </row>
    <row r="43" spans="5:12" x14ac:dyDescent="0.2">
      <c r="E43" s="55">
        <v>55</v>
      </c>
      <c r="F43" s="95">
        <v>173</v>
      </c>
      <c r="G43" s="96">
        <v>140</v>
      </c>
      <c r="H43" s="59">
        <v>313</v>
      </c>
      <c r="I43" s="60">
        <v>105</v>
      </c>
      <c r="J43" s="95">
        <v>0</v>
      </c>
      <c r="K43" s="96">
        <v>1</v>
      </c>
      <c r="L43" s="59">
        <v>1</v>
      </c>
    </row>
    <row r="44" spans="5:12" x14ac:dyDescent="0.2">
      <c r="E44" s="55">
        <v>56</v>
      </c>
      <c r="F44" s="95">
        <v>164</v>
      </c>
      <c r="G44" s="96">
        <v>139</v>
      </c>
      <c r="H44" s="59">
        <v>303</v>
      </c>
      <c r="I44" s="60">
        <v>106</v>
      </c>
      <c r="J44" s="95">
        <v>0</v>
      </c>
      <c r="K44" s="96">
        <v>0</v>
      </c>
      <c r="L44" s="59">
        <v>0</v>
      </c>
    </row>
    <row r="45" spans="5:12" x14ac:dyDescent="0.2">
      <c r="E45" s="55">
        <v>57</v>
      </c>
      <c r="F45" s="95">
        <v>142</v>
      </c>
      <c r="G45" s="96">
        <v>125</v>
      </c>
      <c r="H45" s="59">
        <v>267</v>
      </c>
      <c r="I45" s="60">
        <v>107</v>
      </c>
      <c r="J45" s="95">
        <v>0</v>
      </c>
      <c r="K45" s="96">
        <v>0</v>
      </c>
      <c r="L45" s="59">
        <v>0</v>
      </c>
    </row>
    <row r="46" spans="5:12" ht="13.8" thickBot="1" x14ac:dyDescent="0.25">
      <c r="E46" s="55">
        <v>58</v>
      </c>
      <c r="F46" s="95">
        <v>128</v>
      </c>
      <c r="G46" s="96">
        <v>117</v>
      </c>
      <c r="H46" s="59">
        <v>245</v>
      </c>
      <c r="I46" s="61">
        <v>108</v>
      </c>
      <c r="J46" s="69">
        <v>0</v>
      </c>
      <c r="K46" s="97">
        <v>0</v>
      </c>
      <c r="L46" s="64">
        <v>0</v>
      </c>
    </row>
    <row r="47" spans="5:12" ht="14.4" thickTop="1" thickBot="1" x14ac:dyDescent="0.25">
      <c r="E47" s="55">
        <v>59</v>
      </c>
      <c r="F47" s="98">
        <v>155</v>
      </c>
      <c r="G47" s="99">
        <v>147</v>
      </c>
      <c r="H47" s="59">
        <v>302</v>
      </c>
      <c r="I47" s="71" t="s">
        <v>24</v>
      </c>
      <c r="J47" s="68">
        <v>3482</v>
      </c>
      <c r="K47" s="72">
        <v>4167</v>
      </c>
      <c r="L47" s="73">
        <v>7649</v>
      </c>
    </row>
    <row r="48" spans="5:12" x14ac:dyDescent="0.2">
      <c r="E48" s="55">
        <v>60</v>
      </c>
      <c r="F48" s="95">
        <v>140</v>
      </c>
      <c r="G48" s="96">
        <v>138</v>
      </c>
      <c r="H48" s="59">
        <v>278</v>
      </c>
    </row>
    <row r="49" spans="5:12" ht="13.8" thickBot="1" x14ac:dyDescent="0.25">
      <c r="E49" s="55">
        <v>61</v>
      </c>
      <c r="F49" s="95">
        <v>157</v>
      </c>
      <c r="G49" s="96">
        <v>124</v>
      </c>
      <c r="H49" s="59">
        <v>281</v>
      </c>
      <c r="J49" s="36" t="s">
        <v>31</v>
      </c>
    </row>
    <row r="50" spans="5:12" x14ac:dyDescent="0.2">
      <c r="E50" s="55">
        <v>62</v>
      </c>
      <c r="F50" s="95">
        <v>126</v>
      </c>
      <c r="G50" s="96">
        <v>120</v>
      </c>
      <c r="H50" s="59">
        <v>246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95">
        <v>127</v>
      </c>
      <c r="G51" s="96">
        <v>115</v>
      </c>
      <c r="H51" s="59">
        <v>242</v>
      </c>
      <c r="J51" s="123">
        <v>11738</v>
      </c>
      <c r="K51" s="124">
        <v>10793</v>
      </c>
      <c r="L51" s="125">
        <v>22531</v>
      </c>
    </row>
    <row r="52" spans="5:12" ht="13.8" thickBot="1" x14ac:dyDescent="0.25">
      <c r="E52" s="61">
        <v>64</v>
      </c>
      <c r="F52" s="69">
        <v>127</v>
      </c>
      <c r="G52" s="97">
        <v>124</v>
      </c>
      <c r="H52" s="64">
        <v>251</v>
      </c>
    </row>
    <row r="53" spans="5:12" ht="14.4" thickTop="1" thickBot="1" x14ac:dyDescent="0.25">
      <c r="E53" s="65" t="s">
        <v>24</v>
      </c>
      <c r="F53" s="68">
        <v>7392</v>
      </c>
      <c r="G53" s="72">
        <v>5778</v>
      </c>
      <c r="H53" s="73">
        <v>13170</v>
      </c>
    </row>
  </sheetData>
  <sheetProtection algorithmName="SHA-512" hashValue="vmQirRBh5OKggPuuhxt13Wi9/AqitSpFl6KcCVwF0+9tQ8G8fFdxpVJA6swWoWwgUzEqrO9djgFmPNQF662MWQ==" saltValue="g1/c6dEDIGFKgD7yk0jKj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12</v>
      </c>
      <c r="I1" s="126" t="str">
        <f>秦野市合計!I1</f>
        <v xml:space="preserve">       令和6年7月1日現在（単位：人）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100">
        <v>33</v>
      </c>
      <c r="C3" s="101">
        <v>26</v>
      </c>
      <c r="D3" s="102">
        <v>59</v>
      </c>
      <c r="E3" s="52">
        <v>15</v>
      </c>
      <c r="F3" s="100">
        <v>54</v>
      </c>
      <c r="G3" s="101">
        <v>57</v>
      </c>
      <c r="H3" s="103">
        <v>111</v>
      </c>
      <c r="I3" s="54">
        <v>65</v>
      </c>
      <c r="J3" s="100">
        <v>77</v>
      </c>
      <c r="K3" s="101">
        <v>101</v>
      </c>
      <c r="L3" s="103">
        <v>178</v>
      </c>
    </row>
    <row r="4" spans="1:15" x14ac:dyDescent="0.2">
      <c r="A4" s="55">
        <v>1</v>
      </c>
      <c r="B4" s="104">
        <v>37</v>
      </c>
      <c r="C4" s="105">
        <v>30</v>
      </c>
      <c r="D4" s="106">
        <v>67</v>
      </c>
      <c r="E4" s="55">
        <v>16</v>
      </c>
      <c r="F4" s="104">
        <v>50</v>
      </c>
      <c r="G4" s="105">
        <v>46</v>
      </c>
      <c r="H4" s="107">
        <v>96</v>
      </c>
      <c r="I4" s="60">
        <v>66</v>
      </c>
      <c r="J4" s="104">
        <v>81</v>
      </c>
      <c r="K4" s="105">
        <v>77</v>
      </c>
      <c r="L4" s="107">
        <v>158</v>
      </c>
    </row>
    <row r="5" spans="1:15" x14ac:dyDescent="0.2">
      <c r="A5" s="55">
        <v>2</v>
      </c>
      <c r="B5" s="104">
        <v>25</v>
      </c>
      <c r="C5" s="105">
        <v>35</v>
      </c>
      <c r="D5" s="106">
        <v>60</v>
      </c>
      <c r="E5" s="55">
        <v>17</v>
      </c>
      <c r="F5" s="104">
        <v>59</v>
      </c>
      <c r="G5" s="105">
        <v>58</v>
      </c>
      <c r="H5" s="107">
        <v>117</v>
      </c>
      <c r="I5" s="60">
        <v>67</v>
      </c>
      <c r="J5" s="104">
        <v>72</v>
      </c>
      <c r="K5" s="105">
        <v>63</v>
      </c>
      <c r="L5" s="107">
        <v>135</v>
      </c>
    </row>
    <row r="6" spans="1:15" x14ac:dyDescent="0.2">
      <c r="A6" s="55">
        <v>3</v>
      </c>
      <c r="B6" s="104">
        <v>42</v>
      </c>
      <c r="C6" s="105">
        <v>40</v>
      </c>
      <c r="D6" s="106">
        <v>82</v>
      </c>
      <c r="E6" s="55">
        <v>18</v>
      </c>
      <c r="F6" s="104">
        <v>67</v>
      </c>
      <c r="G6" s="105">
        <v>75</v>
      </c>
      <c r="H6" s="107">
        <v>142</v>
      </c>
      <c r="I6" s="60">
        <v>68</v>
      </c>
      <c r="J6" s="104">
        <v>70</v>
      </c>
      <c r="K6" s="105">
        <v>86</v>
      </c>
      <c r="L6" s="107">
        <v>156</v>
      </c>
    </row>
    <row r="7" spans="1:15" x14ac:dyDescent="0.2">
      <c r="A7" s="55">
        <v>4</v>
      </c>
      <c r="B7" s="104">
        <v>38</v>
      </c>
      <c r="C7" s="105">
        <v>31</v>
      </c>
      <c r="D7" s="106">
        <v>69</v>
      </c>
      <c r="E7" s="55">
        <v>19</v>
      </c>
      <c r="F7" s="104">
        <v>76</v>
      </c>
      <c r="G7" s="105">
        <v>62</v>
      </c>
      <c r="H7" s="107">
        <v>138</v>
      </c>
      <c r="I7" s="60">
        <v>69</v>
      </c>
      <c r="J7" s="104">
        <v>86</v>
      </c>
      <c r="K7" s="105">
        <v>111</v>
      </c>
      <c r="L7" s="107">
        <v>197</v>
      </c>
    </row>
    <row r="8" spans="1:15" x14ac:dyDescent="0.2">
      <c r="A8" s="55">
        <v>5</v>
      </c>
      <c r="B8" s="104">
        <v>27</v>
      </c>
      <c r="C8" s="105">
        <v>44</v>
      </c>
      <c r="D8" s="106">
        <v>71</v>
      </c>
      <c r="E8" s="55">
        <v>20</v>
      </c>
      <c r="F8" s="104">
        <v>90</v>
      </c>
      <c r="G8" s="105">
        <v>78</v>
      </c>
      <c r="H8" s="107">
        <v>168</v>
      </c>
      <c r="I8" s="60">
        <v>70</v>
      </c>
      <c r="J8" s="104">
        <v>79</v>
      </c>
      <c r="K8" s="105">
        <v>104</v>
      </c>
      <c r="L8" s="107">
        <v>183</v>
      </c>
    </row>
    <row r="9" spans="1:15" x14ac:dyDescent="0.2">
      <c r="A9" s="55">
        <v>6</v>
      </c>
      <c r="B9" s="104">
        <v>34</v>
      </c>
      <c r="C9" s="105">
        <v>38</v>
      </c>
      <c r="D9" s="106">
        <v>72</v>
      </c>
      <c r="E9" s="55">
        <v>21</v>
      </c>
      <c r="F9" s="104">
        <v>101</v>
      </c>
      <c r="G9" s="105">
        <v>79</v>
      </c>
      <c r="H9" s="107">
        <v>180</v>
      </c>
      <c r="I9" s="60">
        <v>71</v>
      </c>
      <c r="J9" s="104">
        <v>81</v>
      </c>
      <c r="K9" s="105">
        <v>114</v>
      </c>
      <c r="L9" s="107">
        <v>195</v>
      </c>
    </row>
    <row r="10" spans="1:15" x14ac:dyDescent="0.2">
      <c r="A10" s="55">
        <v>7</v>
      </c>
      <c r="B10" s="104">
        <v>38</v>
      </c>
      <c r="C10" s="105">
        <v>56</v>
      </c>
      <c r="D10" s="106">
        <v>94</v>
      </c>
      <c r="E10" s="55">
        <v>22</v>
      </c>
      <c r="F10" s="104">
        <v>119</v>
      </c>
      <c r="G10" s="105">
        <v>68</v>
      </c>
      <c r="H10" s="107">
        <v>187</v>
      </c>
      <c r="I10" s="60">
        <v>72</v>
      </c>
      <c r="J10" s="104">
        <v>104</v>
      </c>
      <c r="K10" s="105">
        <v>105</v>
      </c>
      <c r="L10" s="107">
        <v>209</v>
      </c>
    </row>
    <row r="11" spans="1:15" x14ac:dyDescent="0.2">
      <c r="A11" s="55">
        <v>8</v>
      </c>
      <c r="B11" s="104">
        <v>35</v>
      </c>
      <c r="C11" s="105">
        <v>37</v>
      </c>
      <c r="D11" s="106">
        <v>72</v>
      </c>
      <c r="E11" s="55">
        <v>23</v>
      </c>
      <c r="F11" s="104">
        <v>111</v>
      </c>
      <c r="G11" s="105">
        <v>89</v>
      </c>
      <c r="H11" s="107">
        <v>200</v>
      </c>
      <c r="I11" s="60">
        <v>73</v>
      </c>
      <c r="J11" s="104">
        <v>95</v>
      </c>
      <c r="K11" s="105">
        <v>126</v>
      </c>
      <c r="L11" s="107">
        <v>221</v>
      </c>
    </row>
    <row r="12" spans="1:15" x14ac:dyDescent="0.2">
      <c r="A12" s="55">
        <v>9</v>
      </c>
      <c r="B12" s="104">
        <v>34</v>
      </c>
      <c r="C12" s="105">
        <v>40</v>
      </c>
      <c r="D12" s="106">
        <v>74</v>
      </c>
      <c r="E12" s="55">
        <v>24</v>
      </c>
      <c r="F12" s="104">
        <v>98</v>
      </c>
      <c r="G12" s="105">
        <v>80</v>
      </c>
      <c r="H12" s="107">
        <v>178</v>
      </c>
      <c r="I12" s="60">
        <v>74</v>
      </c>
      <c r="J12" s="104">
        <v>112</v>
      </c>
      <c r="K12" s="105">
        <v>141</v>
      </c>
      <c r="L12" s="107">
        <v>253</v>
      </c>
    </row>
    <row r="13" spans="1:15" x14ac:dyDescent="0.2">
      <c r="A13" s="55">
        <v>10</v>
      </c>
      <c r="B13" s="104">
        <v>55</v>
      </c>
      <c r="C13" s="105">
        <v>48</v>
      </c>
      <c r="D13" s="106">
        <v>103</v>
      </c>
      <c r="E13" s="55">
        <v>25</v>
      </c>
      <c r="F13" s="104">
        <v>73</v>
      </c>
      <c r="G13" s="105">
        <v>80</v>
      </c>
      <c r="H13" s="107">
        <v>153</v>
      </c>
      <c r="I13" s="60">
        <v>75</v>
      </c>
      <c r="J13" s="104">
        <v>131</v>
      </c>
      <c r="K13" s="105">
        <v>145</v>
      </c>
      <c r="L13" s="107">
        <v>276</v>
      </c>
      <c r="O13" s="47" t="s">
        <v>15</v>
      </c>
    </row>
    <row r="14" spans="1:15" x14ac:dyDescent="0.2">
      <c r="A14" s="55">
        <v>11</v>
      </c>
      <c r="B14" s="104">
        <v>49</v>
      </c>
      <c r="C14" s="105">
        <v>43</v>
      </c>
      <c r="D14" s="106">
        <v>92</v>
      </c>
      <c r="E14" s="55">
        <v>26</v>
      </c>
      <c r="F14" s="104">
        <v>86</v>
      </c>
      <c r="G14" s="105">
        <v>72</v>
      </c>
      <c r="H14" s="107">
        <v>158</v>
      </c>
      <c r="I14" s="60">
        <v>76</v>
      </c>
      <c r="J14" s="104">
        <v>126</v>
      </c>
      <c r="K14" s="105">
        <v>152</v>
      </c>
      <c r="L14" s="107">
        <v>278</v>
      </c>
    </row>
    <row r="15" spans="1:15" x14ac:dyDescent="0.2">
      <c r="A15" s="55">
        <v>12</v>
      </c>
      <c r="B15" s="104">
        <v>55</v>
      </c>
      <c r="C15" s="105">
        <v>51</v>
      </c>
      <c r="D15" s="106">
        <v>106</v>
      </c>
      <c r="E15" s="55">
        <v>27</v>
      </c>
      <c r="F15" s="104">
        <v>77</v>
      </c>
      <c r="G15" s="105">
        <v>72</v>
      </c>
      <c r="H15" s="107">
        <v>149</v>
      </c>
      <c r="I15" s="60">
        <v>77</v>
      </c>
      <c r="J15" s="104">
        <v>97</v>
      </c>
      <c r="K15" s="105">
        <v>111</v>
      </c>
      <c r="L15" s="107">
        <v>208</v>
      </c>
    </row>
    <row r="16" spans="1:15" x14ac:dyDescent="0.2">
      <c r="A16" s="55">
        <v>13</v>
      </c>
      <c r="B16" s="104">
        <v>46</v>
      </c>
      <c r="C16" s="105">
        <v>42</v>
      </c>
      <c r="D16" s="106">
        <v>88</v>
      </c>
      <c r="E16" s="55">
        <v>28</v>
      </c>
      <c r="F16" s="104">
        <v>74</v>
      </c>
      <c r="G16" s="105">
        <v>83</v>
      </c>
      <c r="H16" s="107">
        <v>157</v>
      </c>
      <c r="I16" s="60">
        <v>78</v>
      </c>
      <c r="J16" s="104">
        <v>71</v>
      </c>
      <c r="K16" s="105">
        <v>84</v>
      </c>
      <c r="L16" s="107">
        <v>155</v>
      </c>
    </row>
    <row r="17" spans="1:12" ht="13.8" thickBot="1" x14ac:dyDescent="0.25">
      <c r="A17" s="61">
        <v>14</v>
      </c>
      <c r="B17" s="108">
        <v>54</v>
      </c>
      <c r="C17" s="109">
        <v>50</v>
      </c>
      <c r="D17" s="110">
        <v>104</v>
      </c>
      <c r="E17" s="55">
        <v>29</v>
      </c>
      <c r="F17" s="104">
        <v>73</v>
      </c>
      <c r="G17" s="105">
        <v>68</v>
      </c>
      <c r="H17" s="107">
        <v>141</v>
      </c>
      <c r="I17" s="60">
        <v>79</v>
      </c>
      <c r="J17" s="104">
        <v>82</v>
      </c>
      <c r="K17" s="105">
        <v>95</v>
      </c>
      <c r="L17" s="107">
        <v>177</v>
      </c>
    </row>
    <row r="18" spans="1:12" ht="14.4" thickTop="1" thickBot="1" x14ac:dyDescent="0.25">
      <c r="A18" s="65" t="s">
        <v>24</v>
      </c>
      <c r="B18" s="66">
        <v>602</v>
      </c>
      <c r="C18" s="67">
        <v>611</v>
      </c>
      <c r="D18" s="68">
        <v>1213</v>
      </c>
      <c r="E18" s="55">
        <v>30</v>
      </c>
      <c r="F18" s="104">
        <v>85</v>
      </c>
      <c r="G18" s="105">
        <v>82</v>
      </c>
      <c r="H18" s="107">
        <v>167</v>
      </c>
      <c r="I18" s="60">
        <v>80</v>
      </c>
      <c r="J18" s="104">
        <v>84</v>
      </c>
      <c r="K18" s="105">
        <v>108</v>
      </c>
      <c r="L18" s="107">
        <v>192</v>
      </c>
    </row>
    <row r="19" spans="1:12" x14ac:dyDescent="0.2">
      <c r="E19" s="55">
        <v>31</v>
      </c>
      <c r="F19" s="104">
        <v>62</v>
      </c>
      <c r="G19" s="105">
        <v>63</v>
      </c>
      <c r="H19" s="107">
        <v>125</v>
      </c>
      <c r="I19" s="60">
        <v>81</v>
      </c>
      <c r="J19" s="104">
        <v>81</v>
      </c>
      <c r="K19" s="105">
        <v>73</v>
      </c>
      <c r="L19" s="107">
        <v>154</v>
      </c>
    </row>
    <row r="20" spans="1:12" x14ac:dyDescent="0.2">
      <c r="E20" s="55">
        <v>32</v>
      </c>
      <c r="F20" s="104">
        <v>75</v>
      </c>
      <c r="G20" s="105">
        <v>68</v>
      </c>
      <c r="H20" s="107">
        <v>143</v>
      </c>
      <c r="I20" s="60">
        <v>82</v>
      </c>
      <c r="J20" s="104">
        <v>72</v>
      </c>
      <c r="K20" s="105">
        <v>88</v>
      </c>
      <c r="L20" s="107">
        <v>160</v>
      </c>
    </row>
    <row r="21" spans="1:12" x14ac:dyDescent="0.2">
      <c r="E21" s="55">
        <v>33</v>
      </c>
      <c r="F21" s="104">
        <v>80</v>
      </c>
      <c r="G21" s="105">
        <v>61</v>
      </c>
      <c r="H21" s="107">
        <v>141</v>
      </c>
      <c r="I21" s="60">
        <v>83</v>
      </c>
      <c r="J21" s="104">
        <v>61</v>
      </c>
      <c r="K21" s="105">
        <v>88</v>
      </c>
      <c r="L21" s="107">
        <v>149</v>
      </c>
    </row>
    <row r="22" spans="1:12" x14ac:dyDescent="0.2">
      <c r="E22" s="55">
        <v>34</v>
      </c>
      <c r="F22" s="104">
        <v>73</v>
      </c>
      <c r="G22" s="105">
        <v>64</v>
      </c>
      <c r="H22" s="107">
        <v>137</v>
      </c>
      <c r="I22" s="60">
        <v>84</v>
      </c>
      <c r="J22" s="104">
        <v>49</v>
      </c>
      <c r="K22" s="105">
        <v>72</v>
      </c>
      <c r="L22" s="107">
        <v>121</v>
      </c>
    </row>
    <row r="23" spans="1:12" x14ac:dyDescent="0.2">
      <c r="E23" s="55">
        <v>35</v>
      </c>
      <c r="F23" s="104">
        <v>79</v>
      </c>
      <c r="G23" s="105">
        <v>60</v>
      </c>
      <c r="H23" s="107">
        <v>139</v>
      </c>
      <c r="I23" s="60">
        <v>85</v>
      </c>
      <c r="J23" s="104">
        <v>40</v>
      </c>
      <c r="K23" s="105">
        <v>52</v>
      </c>
      <c r="L23" s="107">
        <v>92</v>
      </c>
    </row>
    <row r="24" spans="1:12" x14ac:dyDescent="0.2">
      <c r="E24" s="55">
        <v>36</v>
      </c>
      <c r="F24" s="104">
        <v>59</v>
      </c>
      <c r="G24" s="105">
        <v>52</v>
      </c>
      <c r="H24" s="107">
        <v>111</v>
      </c>
      <c r="I24" s="60">
        <v>86</v>
      </c>
      <c r="J24" s="104">
        <v>38</v>
      </c>
      <c r="K24" s="105">
        <v>54</v>
      </c>
      <c r="L24" s="107">
        <v>92</v>
      </c>
    </row>
    <row r="25" spans="1:12" x14ac:dyDescent="0.2">
      <c r="E25" s="55">
        <v>37</v>
      </c>
      <c r="F25" s="104">
        <v>70</v>
      </c>
      <c r="G25" s="105">
        <v>55</v>
      </c>
      <c r="H25" s="107">
        <v>125</v>
      </c>
      <c r="I25" s="60">
        <v>87</v>
      </c>
      <c r="J25" s="104">
        <v>34</v>
      </c>
      <c r="K25" s="105">
        <v>70</v>
      </c>
      <c r="L25" s="107">
        <v>104</v>
      </c>
    </row>
    <row r="26" spans="1:12" x14ac:dyDescent="0.2">
      <c r="E26" s="55">
        <v>38</v>
      </c>
      <c r="F26" s="104">
        <v>74</v>
      </c>
      <c r="G26" s="105">
        <v>58</v>
      </c>
      <c r="H26" s="107">
        <v>132</v>
      </c>
      <c r="I26" s="60">
        <v>88</v>
      </c>
      <c r="J26" s="104">
        <v>28</v>
      </c>
      <c r="K26" s="105">
        <v>51</v>
      </c>
      <c r="L26" s="107">
        <v>79</v>
      </c>
    </row>
    <row r="27" spans="1:12" x14ac:dyDescent="0.2">
      <c r="E27" s="55">
        <v>39</v>
      </c>
      <c r="F27" s="104">
        <v>83</v>
      </c>
      <c r="G27" s="105">
        <v>67</v>
      </c>
      <c r="H27" s="107">
        <v>150</v>
      </c>
      <c r="I27" s="60">
        <v>89</v>
      </c>
      <c r="J27" s="104">
        <v>22</v>
      </c>
      <c r="K27" s="105">
        <v>39</v>
      </c>
      <c r="L27" s="107">
        <v>61</v>
      </c>
    </row>
    <row r="28" spans="1:12" x14ac:dyDescent="0.2">
      <c r="E28" s="55">
        <v>40</v>
      </c>
      <c r="F28" s="104">
        <v>75</v>
      </c>
      <c r="G28" s="105">
        <v>65</v>
      </c>
      <c r="H28" s="107">
        <v>140</v>
      </c>
      <c r="I28" s="60">
        <v>90</v>
      </c>
      <c r="J28" s="104">
        <v>18</v>
      </c>
      <c r="K28" s="105">
        <v>38</v>
      </c>
      <c r="L28" s="107">
        <v>56</v>
      </c>
    </row>
    <row r="29" spans="1:12" x14ac:dyDescent="0.2">
      <c r="E29" s="55">
        <v>41</v>
      </c>
      <c r="F29" s="104">
        <v>92</v>
      </c>
      <c r="G29" s="105">
        <v>79</v>
      </c>
      <c r="H29" s="107">
        <v>171</v>
      </c>
      <c r="I29" s="60">
        <v>91</v>
      </c>
      <c r="J29" s="104">
        <v>15</v>
      </c>
      <c r="K29" s="105">
        <v>34</v>
      </c>
      <c r="L29" s="107">
        <v>49</v>
      </c>
    </row>
    <row r="30" spans="1:12" x14ac:dyDescent="0.2">
      <c r="E30" s="55">
        <v>42</v>
      </c>
      <c r="F30" s="104">
        <v>76</v>
      </c>
      <c r="G30" s="105">
        <v>89</v>
      </c>
      <c r="H30" s="107">
        <v>165</v>
      </c>
      <c r="I30" s="60">
        <v>92</v>
      </c>
      <c r="J30" s="104">
        <v>7</v>
      </c>
      <c r="K30" s="105">
        <v>27</v>
      </c>
      <c r="L30" s="107">
        <v>34</v>
      </c>
    </row>
    <row r="31" spans="1:12" x14ac:dyDescent="0.2">
      <c r="E31" s="55">
        <v>43</v>
      </c>
      <c r="F31" s="104">
        <v>67</v>
      </c>
      <c r="G31" s="105">
        <v>80</v>
      </c>
      <c r="H31" s="107">
        <v>147</v>
      </c>
      <c r="I31" s="60">
        <v>93</v>
      </c>
      <c r="J31" s="104">
        <v>15</v>
      </c>
      <c r="K31" s="105">
        <v>28</v>
      </c>
      <c r="L31" s="107">
        <v>43</v>
      </c>
    </row>
    <row r="32" spans="1:12" x14ac:dyDescent="0.2">
      <c r="E32" s="55">
        <v>44</v>
      </c>
      <c r="F32" s="104">
        <v>88</v>
      </c>
      <c r="G32" s="105">
        <v>75</v>
      </c>
      <c r="H32" s="107">
        <v>163</v>
      </c>
      <c r="I32" s="60">
        <v>94</v>
      </c>
      <c r="J32" s="104">
        <v>3</v>
      </c>
      <c r="K32" s="105">
        <v>22</v>
      </c>
      <c r="L32" s="107">
        <v>25</v>
      </c>
    </row>
    <row r="33" spans="5:12" x14ac:dyDescent="0.2">
      <c r="E33" s="55">
        <v>45</v>
      </c>
      <c r="F33" s="104">
        <v>103</v>
      </c>
      <c r="G33" s="105">
        <v>86</v>
      </c>
      <c r="H33" s="107">
        <v>189</v>
      </c>
      <c r="I33" s="60">
        <v>95</v>
      </c>
      <c r="J33" s="104">
        <v>8</v>
      </c>
      <c r="K33" s="105">
        <v>15</v>
      </c>
      <c r="L33" s="107">
        <v>23</v>
      </c>
    </row>
    <row r="34" spans="5:12" x14ac:dyDescent="0.2">
      <c r="E34" s="55">
        <v>46</v>
      </c>
      <c r="F34" s="104">
        <v>95</v>
      </c>
      <c r="G34" s="105">
        <v>106</v>
      </c>
      <c r="H34" s="107">
        <v>201</v>
      </c>
      <c r="I34" s="60">
        <v>96</v>
      </c>
      <c r="J34" s="104">
        <v>1</v>
      </c>
      <c r="K34" s="105">
        <v>7</v>
      </c>
      <c r="L34" s="107">
        <v>8</v>
      </c>
    </row>
    <row r="35" spans="5:12" x14ac:dyDescent="0.2">
      <c r="E35" s="55">
        <v>47</v>
      </c>
      <c r="F35" s="104">
        <v>96</v>
      </c>
      <c r="G35" s="105">
        <v>106</v>
      </c>
      <c r="H35" s="107">
        <v>202</v>
      </c>
      <c r="I35" s="60">
        <v>97</v>
      </c>
      <c r="J35" s="104">
        <v>0</v>
      </c>
      <c r="K35" s="105">
        <v>6</v>
      </c>
      <c r="L35" s="107">
        <v>6</v>
      </c>
    </row>
    <row r="36" spans="5:12" x14ac:dyDescent="0.2">
      <c r="E36" s="55">
        <v>48</v>
      </c>
      <c r="F36" s="104">
        <v>89</v>
      </c>
      <c r="G36" s="105">
        <v>115</v>
      </c>
      <c r="H36" s="107">
        <v>204</v>
      </c>
      <c r="I36" s="60">
        <v>98</v>
      </c>
      <c r="J36" s="104">
        <v>2</v>
      </c>
      <c r="K36" s="105">
        <v>3</v>
      </c>
      <c r="L36" s="107">
        <v>5</v>
      </c>
    </row>
    <row r="37" spans="5:12" x14ac:dyDescent="0.2">
      <c r="E37" s="55">
        <v>49</v>
      </c>
      <c r="F37" s="104">
        <v>110</v>
      </c>
      <c r="G37" s="105">
        <v>85</v>
      </c>
      <c r="H37" s="107">
        <v>195</v>
      </c>
      <c r="I37" s="60">
        <v>99</v>
      </c>
      <c r="J37" s="104">
        <v>2</v>
      </c>
      <c r="K37" s="105">
        <v>2</v>
      </c>
      <c r="L37" s="107">
        <v>4</v>
      </c>
    </row>
    <row r="38" spans="5:12" x14ac:dyDescent="0.2">
      <c r="E38" s="55">
        <v>50</v>
      </c>
      <c r="F38" s="104">
        <v>129</v>
      </c>
      <c r="G38" s="105">
        <v>111</v>
      </c>
      <c r="H38" s="107">
        <v>240</v>
      </c>
      <c r="I38" s="60">
        <v>100</v>
      </c>
      <c r="J38" s="104">
        <v>1</v>
      </c>
      <c r="K38" s="105">
        <v>0</v>
      </c>
      <c r="L38" s="107">
        <v>1</v>
      </c>
    </row>
    <row r="39" spans="5:12" x14ac:dyDescent="0.2">
      <c r="E39" s="55">
        <v>51</v>
      </c>
      <c r="F39" s="104">
        <v>101</v>
      </c>
      <c r="G39" s="105">
        <v>91</v>
      </c>
      <c r="H39" s="107">
        <v>192</v>
      </c>
      <c r="I39" s="60">
        <v>101</v>
      </c>
      <c r="J39" s="104">
        <v>0</v>
      </c>
      <c r="K39" s="105">
        <v>2</v>
      </c>
      <c r="L39" s="107">
        <v>2</v>
      </c>
    </row>
    <row r="40" spans="5:12" x14ac:dyDescent="0.2">
      <c r="E40" s="55">
        <v>52</v>
      </c>
      <c r="F40" s="104">
        <v>86</v>
      </c>
      <c r="G40" s="105">
        <v>114</v>
      </c>
      <c r="H40" s="107">
        <v>200</v>
      </c>
      <c r="I40" s="60">
        <v>102</v>
      </c>
      <c r="J40" s="104">
        <v>0</v>
      </c>
      <c r="K40" s="105">
        <v>0</v>
      </c>
      <c r="L40" s="107">
        <v>0</v>
      </c>
    </row>
    <row r="41" spans="5:12" x14ac:dyDescent="0.2">
      <c r="E41" s="55">
        <v>53</v>
      </c>
      <c r="F41" s="104">
        <v>119</v>
      </c>
      <c r="G41" s="105">
        <v>107</v>
      </c>
      <c r="H41" s="107">
        <v>226</v>
      </c>
      <c r="I41" s="60">
        <v>103</v>
      </c>
      <c r="J41" s="104">
        <v>1</v>
      </c>
      <c r="K41" s="105">
        <v>1</v>
      </c>
      <c r="L41" s="107">
        <v>2</v>
      </c>
    </row>
    <row r="42" spans="5:12" x14ac:dyDescent="0.2">
      <c r="E42" s="55">
        <v>54</v>
      </c>
      <c r="F42" s="104">
        <v>97</v>
      </c>
      <c r="G42" s="105">
        <v>97</v>
      </c>
      <c r="H42" s="107">
        <v>194</v>
      </c>
      <c r="I42" s="60">
        <v>104</v>
      </c>
      <c r="J42" s="104">
        <v>0</v>
      </c>
      <c r="K42" s="105">
        <v>0</v>
      </c>
      <c r="L42" s="107">
        <v>0</v>
      </c>
    </row>
    <row r="43" spans="5:12" x14ac:dyDescent="0.2">
      <c r="E43" s="55">
        <v>55</v>
      </c>
      <c r="F43" s="104">
        <v>119</v>
      </c>
      <c r="G43" s="105">
        <v>108</v>
      </c>
      <c r="H43" s="107">
        <v>227</v>
      </c>
      <c r="I43" s="60">
        <v>105</v>
      </c>
      <c r="J43" s="104">
        <v>0</v>
      </c>
      <c r="K43" s="105">
        <v>1</v>
      </c>
      <c r="L43" s="59">
        <v>1</v>
      </c>
    </row>
    <row r="44" spans="5:12" x14ac:dyDescent="0.2">
      <c r="E44" s="55">
        <v>56</v>
      </c>
      <c r="F44" s="104">
        <v>100</v>
      </c>
      <c r="G44" s="105">
        <v>87</v>
      </c>
      <c r="H44" s="107">
        <v>187</v>
      </c>
      <c r="I44" s="60">
        <v>106</v>
      </c>
      <c r="J44" s="104">
        <v>0</v>
      </c>
      <c r="K44" s="105">
        <v>0</v>
      </c>
      <c r="L44" s="59">
        <v>0</v>
      </c>
    </row>
    <row r="45" spans="5:12" x14ac:dyDescent="0.2">
      <c r="E45" s="55">
        <v>57</v>
      </c>
      <c r="F45" s="104">
        <v>95</v>
      </c>
      <c r="G45" s="105">
        <v>89</v>
      </c>
      <c r="H45" s="107">
        <v>184</v>
      </c>
      <c r="I45" s="60">
        <v>107</v>
      </c>
      <c r="J45" s="104">
        <v>0</v>
      </c>
      <c r="K45" s="105">
        <v>0</v>
      </c>
      <c r="L45" s="59">
        <v>0</v>
      </c>
    </row>
    <row r="46" spans="5:12" ht="13.8" thickBot="1" x14ac:dyDescent="0.25">
      <c r="E46" s="55">
        <v>58</v>
      </c>
      <c r="F46" s="104">
        <v>98</v>
      </c>
      <c r="G46" s="105">
        <v>112</v>
      </c>
      <c r="H46" s="107">
        <v>210</v>
      </c>
      <c r="I46" s="61">
        <v>108</v>
      </c>
      <c r="J46" s="108">
        <v>0</v>
      </c>
      <c r="K46" s="109">
        <v>0</v>
      </c>
      <c r="L46" s="64">
        <v>0</v>
      </c>
    </row>
    <row r="47" spans="5:12" ht="14.4" thickTop="1" thickBot="1" x14ac:dyDescent="0.25">
      <c r="E47" s="55">
        <v>59</v>
      </c>
      <c r="F47" s="104">
        <v>86</v>
      </c>
      <c r="G47" s="105">
        <v>88</v>
      </c>
      <c r="H47" s="107">
        <v>174</v>
      </c>
      <c r="I47" s="71" t="s">
        <v>24</v>
      </c>
      <c r="J47" s="68">
        <v>1946</v>
      </c>
      <c r="K47" s="72">
        <v>2496</v>
      </c>
      <c r="L47" s="73">
        <v>4442</v>
      </c>
    </row>
    <row r="48" spans="5:12" x14ac:dyDescent="0.2">
      <c r="E48" s="55">
        <v>60</v>
      </c>
      <c r="F48" s="104">
        <v>96</v>
      </c>
      <c r="G48" s="105">
        <v>84</v>
      </c>
      <c r="H48" s="107">
        <v>180</v>
      </c>
    </row>
    <row r="49" spans="5:12" ht="13.8" thickBot="1" x14ac:dyDescent="0.25">
      <c r="E49" s="55">
        <v>61</v>
      </c>
      <c r="F49" s="104">
        <v>89</v>
      </c>
      <c r="G49" s="105">
        <v>95</v>
      </c>
      <c r="H49" s="107">
        <v>184</v>
      </c>
      <c r="J49" s="36" t="s">
        <v>32</v>
      </c>
    </row>
    <row r="50" spans="5:12" x14ac:dyDescent="0.2">
      <c r="E50" s="55">
        <v>62</v>
      </c>
      <c r="F50" s="104">
        <v>92</v>
      </c>
      <c r="G50" s="105">
        <v>108</v>
      </c>
      <c r="H50" s="107">
        <v>200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104">
        <v>76</v>
      </c>
      <c r="G51" s="105">
        <v>74</v>
      </c>
      <c r="H51" s="107">
        <v>150</v>
      </c>
      <c r="J51" s="123">
        <v>6840</v>
      </c>
      <c r="K51" s="124">
        <v>7135</v>
      </c>
      <c r="L51" s="125">
        <v>13975</v>
      </c>
    </row>
    <row r="52" spans="5:12" ht="13.8" thickBot="1" x14ac:dyDescent="0.25">
      <c r="E52" s="61">
        <v>64</v>
      </c>
      <c r="F52" s="108">
        <v>70</v>
      </c>
      <c r="G52" s="109">
        <v>80</v>
      </c>
      <c r="H52" s="110">
        <v>150</v>
      </c>
    </row>
    <row r="53" spans="5:12" ht="14.4" thickTop="1" thickBot="1" x14ac:dyDescent="0.25">
      <c r="E53" s="65" t="s">
        <v>24</v>
      </c>
      <c r="F53" s="68">
        <v>4292</v>
      </c>
      <c r="G53" s="72">
        <v>4028</v>
      </c>
      <c r="H53" s="73">
        <v>8320</v>
      </c>
    </row>
  </sheetData>
  <sheetProtection algorithmName="SHA-512" hashValue="X4GN004C9fCOuyRJTuW4W7UoZ0XC6Fqoaf2TkO1jlDCo/4k4pBcAyB1gohmAcocis0hG6ui7IVSiafXFft7sQw==" saltValue="mEXh2mFYQ7jTA7UXgUUpD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 customWidth="1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11</v>
      </c>
      <c r="I1" s="126" t="str">
        <f>秦野市合計!I1</f>
        <v xml:space="preserve">       令和6年7月1日現在（単位：人）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111" t="s">
        <v>0</v>
      </c>
      <c r="C2" s="112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99</v>
      </c>
      <c r="C3" s="79">
        <v>96</v>
      </c>
      <c r="D3" s="51">
        <v>195</v>
      </c>
      <c r="E3" s="52">
        <v>15</v>
      </c>
      <c r="F3" s="113">
        <v>163</v>
      </c>
      <c r="G3" s="114">
        <v>143</v>
      </c>
      <c r="H3" s="53">
        <v>306</v>
      </c>
      <c r="I3" s="54">
        <v>65</v>
      </c>
      <c r="J3" s="115">
        <v>259</v>
      </c>
      <c r="K3" s="114">
        <v>233</v>
      </c>
      <c r="L3" s="53">
        <v>492</v>
      </c>
    </row>
    <row r="4" spans="1:15" x14ac:dyDescent="0.2">
      <c r="A4" s="55">
        <v>1</v>
      </c>
      <c r="B4" s="56">
        <v>105</v>
      </c>
      <c r="C4" s="80">
        <v>117</v>
      </c>
      <c r="D4" s="58">
        <v>222</v>
      </c>
      <c r="E4" s="55">
        <v>16</v>
      </c>
      <c r="F4" s="113">
        <v>180</v>
      </c>
      <c r="G4" s="114">
        <v>148</v>
      </c>
      <c r="H4" s="59">
        <v>328</v>
      </c>
      <c r="I4" s="60">
        <v>66</v>
      </c>
      <c r="J4" s="116">
        <v>230</v>
      </c>
      <c r="K4" s="114">
        <v>197</v>
      </c>
      <c r="L4" s="59">
        <v>427</v>
      </c>
    </row>
    <row r="5" spans="1:15" x14ac:dyDescent="0.2">
      <c r="A5" s="55">
        <v>2</v>
      </c>
      <c r="B5" s="56">
        <v>104</v>
      </c>
      <c r="C5" s="80">
        <v>113</v>
      </c>
      <c r="D5" s="58">
        <v>217</v>
      </c>
      <c r="E5" s="55">
        <v>17</v>
      </c>
      <c r="F5" s="113">
        <v>144</v>
      </c>
      <c r="G5" s="114">
        <v>150</v>
      </c>
      <c r="H5" s="59">
        <v>294</v>
      </c>
      <c r="I5" s="60">
        <v>67</v>
      </c>
      <c r="J5" s="116">
        <v>213</v>
      </c>
      <c r="K5" s="114">
        <v>221</v>
      </c>
      <c r="L5" s="59">
        <v>434</v>
      </c>
    </row>
    <row r="6" spans="1:15" x14ac:dyDescent="0.2">
      <c r="A6" s="55">
        <v>3</v>
      </c>
      <c r="B6" s="56">
        <v>105</v>
      </c>
      <c r="C6" s="80">
        <v>134</v>
      </c>
      <c r="D6" s="58">
        <v>239</v>
      </c>
      <c r="E6" s="55">
        <v>18</v>
      </c>
      <c r="F6" s="113">
        <v>182</v>
      </c>
      <c r="G6" s="114">
        <v>174</v>
      </c>
      <c r="H6" s="59">
        <v>356</v>
      </c>
      <c r="I6" s="60">
        <v>68</v>
      </c>
      <c r="J6" s="116">
        <v>213</v>
      </c>
      <c r="K6" s="114">
        <v>231</v>
      </c>
      <c r="L6" s="59">
        <v>444</v>
      </c>
    </row>
    <row r="7" spans="1:15" x14ac:dyDescent="0.2">
      <c r="A7" s="55">
        <v>4</v>
      </c>
      <c r="B7" s="56">
        <v>134</v>
      </c>
      <c r="C7" s="80">
        <v>137</v>
      </c>
      <c r="D7" s="58">
        <v>271</v>
      </c>
      <c r="E7" s="55">
        <v>19</v>
      </c>
      <c r="F7" s="113">
        <v>164</v>
      </c>
      <c r="G7" s="114">
        <v>169</v>
      </c>
      <c r="H7" s="59">
        <v>333</v>
      </c>
      <c r="I7" s="60">
        <v>69</v>
      </c>
      <c r="J7" s="116">
        <v>246</v>
      </c>
      <c r="K7" s="114">
        <v>236</v>
      </c>
      <c r="L7" s="59">
        <v>482</v>
      </c>
    </row>
    <row r="8" spans="1:15" x14ac:dyDescent="0.2">
      <c r="A8" s="55">
        <v>5</v>
      </c>
      <c r="B8" s="56">
        <v>135</v>
      </c>
      <c r="C8" s="80">
        <v>126</v>
      </c>
      <c r="D8" s="58">
        <v>261</v>
      </c>
      <c r="E8" s="55">
        <v>20</v>
      </c>
      <c r="F8" s="113">
        <v>155</v>
      </c>
      <c r="G8" s="114">
        <v>190</v>
      </c>
      <c r="H8" s="59">
        <v>345</v>
      </c>
      <c r="I8" s="60">
        <v>70</v>
      </c>
      <c r="J8" s="116">
        <v>211</v>
      </c>
      <c r="K8" s="114">
        <v>241</v>
      </c>
      <c r="L8" s="59">
        <v>452</v>
      </c>
    </row>
    <row r="9" spans="1:15" x14ac:dyDescent="0.2">
      <c r="A9" s="55">
        <v>6</v>
      </c>
      <c r="B9" s="56">
        <v>123</v>
      </c>
      <c r="C9" s="80">
        <v>108</v>
      </c>
      <c r="D9" s="58">
        <v>231</v>
      </c>
      <c r="E9" s="55">
        <v>21</v>
      </c>
      <c r="F9" s="113">
        <v>162</v>
      </c>
      <c r="G9" s="114">
        <v>174</v>
      </c>
      <c r="H9" s="59">
        <v>336</v>
      </c>
      <c r="I9" s="60">
        <v>71</v>
      </c>
      <c r="J9" s="116">
        <v>242</v>
      </c>
      <c r="K9" s="114">
        <v>255</v>
      </c>
      <c r="L9" s="59">
        <v>497</v>
      </c>
    </row>
    <row r="10" spans="1:15" x14ac:dyDescent="0.2">
      <c r="A10" s="55">
        <v>7</v>
      </c>
      <c r="B10" s="56">
        <v>166</v>
      </c>
      <c r="C10" s="80">
        <v>125</v>
      </c>
      <c r="D10" s="58">
        <v>291</v>
      </c>
      <c r="E10" s="55">
        <v>22</v>
      </c>
      <c r="F10" s="113">
        <v>174</v>
      </c>
      <c r="G10" s="114">
        <v>165</v>
      </c>
      <c r="H10" s="59">
        <v>339</v>
      </c>
      <c r="I10" s="60">
        <v>72</v>
      </c>
      <c r="J10" s="116">
        <v>260</v>
      </c>
      <c r="K10" s="114">
        <v>285</v>
      </c>
      <c r="L10" s="59">
        <v>545</v>
      </c>
    </row>
    <row r="11" spans="1:15" x14ac:dyDescent="0.2">
      <c r="A11" s="55">
        <v>8</v>
      </c>
      <c r="B11" s="56">
        <v>171</v>
      </c>
      <c r="C11" s="80">
        <v>139</v>
      </c>
      <c r="D11" s="58">
        <v>310</v>
      </c>
      <c r="E11" s="55">
        <v>23</v>
      </c>
      <c r="F11" s="113">
        <v>175</v>
      </c>
      <c r="G11" s="114">
        <v>174</v>
      </c>
      <c r="H11" s="59">
        <v>349</v>
      </c>
      <c r="I11" s="60">
        <v>73</v>
      </c>
      <c r="J11" s="116">
        <v>290</v>
      </c>
      <c r="K11" s="114">
        <v>339</v>
      </c>
      <c r="L11" s="59">
        <v>629</v>
      </c>
    </row>
    <row r="12" spans="1:15" x14ac:dyDescent="0.2">
      <c r="A12" s="55">
        <v>9</v>
      </c>
      <c r="B12" s="56">
        <v>159</v>
      </c>
      <c r="C12" s="80">
        <v>136</v>
      </c>
      <c r="D12" s="58">
        <v>295</v>
      </c>
      <c r="E12" s="55">
        <v>24</v>
      </c>
      <c r="F12" s="113">
        <v>152</v>
      </c>
      <c r="G12" s="114">
        <v>164</v>
      </c>
      <c r="H12" s="59">
        <v>316</v>
      </c>
      <c r="I12" s="60">
        <v>74</v>
      </c>
      <c r="J12" s="116">
        <v>282</v>
      </c>
      <c r="K12" s="114">
        <v>334</v>
      </c>
      <c r="L12" s="59">
        <v>616</v>
      </c>
    </row>
    <row r="13" spans="1:15" x14ac:dyDescent="0.2">
      <c r="A13" s="55">
        <v>10</v>
      </c>
      <c r="B13" s="56">
        <v>168</v>
      </c>
      <c r="C13" s="80">
        <v>148</v>
      </c>
      <c r="D13" s="58">
        <v>316</v>
      </c>
      <c r="E13" s="55">
        <v>25</v>
      </c>
      <c r="F13" s="113">
        <v>210</v>
      </c>
      <c r="G13" s="114">
        <v>184</v>
      </c>
      <c r="H13" s="59">
        <v>394</v>
      </c>
      <c r="I13" s="60">
        <v>75</v>
      </c>
      <c r="J13" s="116">
        <v>292</v>
      </c>
      <c r="K13" s="114">
        <v>379</v>
      </c>
      <c r="L13" s="59">
        <v>671</v>
      </c>
      <c r="O13" s="47" t="s">
        <v>15</v>
      </c>
    </row>
    <row r="14" spans="1:15" x14ac:dyDescent="0.2">
      <c r="A14" s="55">
        <v>11</v>
      </c>
      <c r="B14" s="56">
        <v>152</v>
      </c>
      <c r="C14" s="80">
        <v>144</v>
      </c>
      <c r="D14" s="58">
        <v>296</v>
      </c>
      <c r="E14" s="55">
        <v>26</v>
      </c>
      <c r="F14" s="113">
        <v>176</v>
      </c>
      <c r="G14" s="114">
        <v>179</v>
      </c>
      <c r="H14" s="59">
        <v>355</v>
      </c>
      <c r="I14" s="60">
        <v>76</v>
      </c>
      <c r="J14" s="116">
        <v>327</v>
      </c>
      <c r="K14" s="114">
        <v>399</v>
      </c>
      <c r="L14" s="59">
        <v>726</v>
      </c>
    </row>
    <row r="15" spans="1:15" x14ac:dyDescent="0.2">
      <c r="A15" s="55">
        <v>12</v>
      </c>
      <c r="B15" s="56">
        <v>160</v>
      </c>
      <c r="C15" s="80">
        <v>141</v>
      </c>
      <c r="D15" s="58">
        <v>301</v>
      </c>
      <c r="E15" s="55">
        <v>27</v>
      </c>
      <c r="F15" s="113">
        <v>190</v>
      </c>
      <c r="G15" s="114">
        <v>181</v>
      </c>
      <c r="H15" s="59">
        <v>371</v>
      </c>
      <c r="I15" s="60">
        <v>77</v>
      </c>
      <c r="J15" s="116">
        <v>265</v>
      </c>
      <c r="K15" s="114">
        <v>287</v>
      </c>
      <c r="L15" s="59">
        <v>552</v>
      </c>
    </row>
    <row r="16" spans="1:15" x14ac:dyDescent="0.2">
      <c r="A16" s="55">
        <v>13</v>
      </c>
      <c r="B16" s="56">
        <v>153</v>
      </c>
      <c r="C16" s="80">
        <v>138</v>
      </c>
      <c r="D16" s="58">
        <v>291</v>
      </c>
      <c r="E16" s="55">
        <v>28</v>
      </c>
      <c r="F16" s="113">
        <v>189</v>
      </c>
      <c r="G16" s="114">
        <v>154</v>
      </c>
      <c r="H16" s="59">
        <v>343</v>
      </c>
      <c r="I16" s="60">
        <v>78</v>
      </c>
      <c r="J16" s="116">
        <v>206</v>
      </c>
      <c r="K16" s="114">
        <v>199</v>
      </c>
      <c r="L16" s="59">
        <v>405</v>
      </c>
    </row>
    <row r="17" spans="1:12" ht="13.8" thickBot="1" x14ac:dyDescent="0.25">
      <c r="A17" s="61">
        <v>14</v>
      </c>
      <c r="B17" s="62">
        <v>168</v>
      </c>
      <c r="C17" s="82">
        <v>144</v>
      </c>
      <c r="D17" s="64">
        <v>312</v>
      </c>
      <c r="E17" s="55">
        <v>29</v>
      </c>
      <c r="F17" s="113">
        <v>189</v>
      </c>
      <c r="G17" s="114">
        <v>186</v>
      </c>
      <c r="H17" s="59">
        <v>375</v>
      </c>
      <c r="I17" s="60">
        <v>79</v>
      </c>
      <c r="J17" s="116">
        <v>173</v>
      </c>
      <c r="K17" s="114">
        <v>228</v>
      </c>
      <c r="L17" s="59">
        <v>401</v>
      </c>
    </row>
    <row r="18" spans="1:12" ht="14.4" thickTop="1" thickBot="1" x14ac:dyDescent="0.25">
      <c r="A18" s="65" t="s">
        <v>24</v>
      </c>
      <c r="B18" s="66">
        <v>2102</v>
      </c>
      <c r="C18" s="67">
        <v>1946</v>
      </c>
      <c r="D18" s="68">
        <v>4048</v>
      </c>
      <c r="E18" s="55">
        <v>30</v>
      </c>
      <c r="F18" s="113">
        <v>193</v>
      </c>
      <c r="G18" s="114">
        <v>159</v>
      </c>
      <c r="H18" s="59">
        <v>352</v>
      </c>
      <c r="I18" s="60">
        <v>80</v>
      </c>
      <c r="J18" s="116">
        <v>263</v>
      </c>
      <c r="K18" s="114">
        <v>274</v>
      </c>
      <c r="L18" s="59">
        <v>537</v>
      </c>
    </row>
    <row r="19" spans="1:12" x14ac:dyDescent="0.2">
      <c r="E19" s="55">
        <v>31</v>
      </c>
      <c r="F19" s="113">
        <v>192</v>
      </c>
      <c r="G19" s="114">
        <v>185</v>
      </c>
      <c r="H19" s="59">
        <v>377</v>
      </c>
      <c r="I19" s="60">
        <v>81</v>
      </c>
      <c r="J19" s="116">
        <v>207</v>
      </c>
      <c r="K19" s="114">
        <v>251</v>
      </c>
      <c r="L19" s="59">
        <v>458</v>
      </c>
    </row>
    <row r="20" spans="1:12" x14ac:dyDescent="0.2">
      <c r="E20" s="55">
        <v>32</v>
      </c>
      <c r="F20" s="113">
        <v>185</v>
      </c>
      <c r="G20" s="114">
        <v>185</v>
      </c>
      <c r="H20" s="59">
        <v>370</v>
      </c>
      <c r="I20" s="60">
        <v>82</v>
      </c>
      <c r="J20" s="116">
        <v>206</v>
      </c>
      <c r="K20" s="114">
        <v>272</v>
      </c>
      <c r="L20" s="59">
        <v>478</v>
      </c>
    </row>
    <row r="21" spans="1:12" x14ac:dyDescent="0.2">
      <c r="E21" s="55">
        <v>33</v>
      </c>
      <c r="F21" s="113">
        <v>203</v>
      </c>
      <c r="G21" s="114">
        <v>168</v>
      </c>
      <c r="H21" s="59">
        <v>371</v>
      </c>
      <c r="I21" s="60">
        <v>83</v>
      </c>
      <c r="J21" s="116">
        <v>184</v>
      </c>
      <c r="K21" s="114">
        <v>227</v>
      </c>
      <c r="L21" s="59">
        <v>411</v>
      </c>
    </row>
    <row r="22" spans="1:12" x14ac:dyDescent="0.2">
      <c r="E22" s="55">
        <v>34</v>
      </c>
      <c r="F22" s="113">
        <v>180</v>
      </c>
      <c r="G22" s="114">
        <v>167</v>
      </c>
      <c r="H22" s="59">
        <v>347</v>
      </c>
      <c r="I22" s="60">
        <v>84</v>
      </c>
      <c r="J22" s="116">
        <v>154</v>
      </c>
      <c r="K22" s="114">
        <v>194</v>
      </c>
      <c r="L22" s="59">
        <v>348</v>
      </c>
    </row>
    <row r="23" spans="1:12" x14ac:dyDescent="0.2">
      <c r="E23" s="55">
        <v>35</v>
      </c>
      <c r="F23" s="113">
        <v>200</v>
      </c>
      <c r="G23" s="114">
        <v>198</v>
      </c>
      <c r="H23" s="59">
        <v>398</v>
      </c>
      <c r="I23" s="60">
        <v>85</v>
      </c>
      <c r="J23" s="116">
        <v>128</v>
      </c>
      <c r="K23" s="114">
        <v>161</v>
      </c>
      <c r="L23" s="59">
        <v>289</v>
      </c>
    </row>
    <row r="24" spans="1:12" x14ac:dyDescent="0.2">
      <c r="E24" s="55">
        <v>36</v>
      </c>
      <c r="F24" s="113">
        <v>185</v>
      </c>
      <c r="G24" s="114">
        <v>197</v>
      </c>
      <c r="H24" s="59">
        <v>382</v>
      </c>
      <c r="I24" s="60">
        <v>86</v>
      </c>
      <c r="J24" s="116">
        <v>124</v>
      </c>
      <c r="K24" s="114">
        <v>152</v>
      </c>
      <c r="L24" s="59">
        <v>276</v>
      </c>
    </row>
    <row r="25" spans="1:12" x14ac:dyDescent="0.2">
      <c r="E25" s="55">
        <v>37</v>
      </c>
      <c r="F25" s="113">
        <v>206</v>
      </c>
      <c r="G25" s="114">
        <v>165</v>
      </c>
      <c r="H25" s="59">
        <v>371</v>
      </c>
      <c r="I25" s="60">
        <v>87</v>
      </c>
      <c r="J25" s="116">
        <v>98</v>
      </c>
      <c r="K25" s="114">
        <v>148</v>
      </c>
      <c r="L25" s="59">
        <v>246</v>
      </c>
    </row>
    <row r="26" spans="1:12" x14ac:dyDescent="0.2">
      <c r="E26" s="55">
        <v>38</v>
      </c>
      <c r="F26" s="113">
        <v>212</v>
      </c>
      <c r="G26" s="114">
        <v>193</v>
      </c>
      <c r="H26" s="59">
        <v>405</v>
      </c>
      <c r="I26" s="60">
        <v>88</v>
      </c>
      <c r="J26" s="116">
        <v>79</v>
      </c>
      <c r="K26" s="114">
        <v>126</v>
      </c>
      <c r="L26" s="59">
        <v>205</v>
      </c>
    </row>
    <row r="27" spans="1:12" x14ac:dyDescent="0.2">
      <c r="E27" s="55">
        <v>39</v>
      </c>
      <c r="F27" s="113">
        <v>240</v>
      </c>
      <c r="G27" s="114">
        <v>199</v>
      </c>
      <c r="H27" s="59">
        <v>439</v>
      </c>
      <c r="I27" s="60">
        <v>89</v>
      </c>
      <c r="J27" s="116">
        <v>75</v>
      </c>
      <c r="K27" s="114">
        <v>125</v>
      </c>
      <c r="L27" s="59">
        <v>200</v>
      </c>
    </row>
    <row r="28" spans="1:12" x14ac:dyDescent="0.2">
      <c r="E28" s="55">
        <v>40</v>
      </c>
      <c r="F28" s="113">
        <v>222</v>
      </c>
      <c r="G28" s="114">
        <v>219</v>
      </c>
      <c r="H28" s="59">
        <v>441</v>
      </c>
      <c r="I28" s="60">
        <v>90</v>
      </c>
      <c r="J28" s="116">
        <v>49</v>
      </c>
      <c r="K28" s="114">
        <v>104</v>
      </c>
      <c r="L28" s="59">
        <v>153</v>
      </c>
    </row>
    <row r="29" spans="1:12" x14ac:dyDescent="0.2">
      <c r="E29" s="55">
        <v>41</v>
      </c>
      <c r="F29" s="113">
        <v>239</v>
      </c>
      <c r="G29" s="114">
        <v>229</v>
      </c>
      <c r="H29" s="59">
        <v>468</v>
      </c>
      <c r="I29" s="60">
        <v>91</v>
      </c>
      <c r="J29" s="116">
        <v>52</v>
      </c>
      <c r="K29" s="114">
        <v>85</v>
      </c>
      <c r="L29" s="59">
        <v>137</v>
      </c>
    </row>
    <row r="30" spans="1:12" x14ac:dyDescent="0.2">
      <c r="E30" s="55">
        <v>42</v>
      </c>
      <c r="F30" s="113">
        <v>255</v>
      </c>
      <c r="G30" s="114">
        <v>191</v>
      </c>
      <c r="H30" s="59">
        <v>446</v>
      </c>
      <c r="I30" s="60">
        <v>92</v>
      </c>
      <c r="J30" s="116">
        <v>29</v>
      </c>
      <c r="K30" s="114">
        <v>75</v>
      </c>
      <c r="L30" s="59">
        <v>104</v>
      </c>
    </row>
    <row r="31" spans="1:12" x14ac:dyDescent="0.2">
      <c r="E31" s="55">
        <v>43</v>
      </c>
      <c r="F31" s="113">
        <v>231</v>
      </c>
      <c r="G31" s="114">
        <v>222</v>
      </c>
      <c r="H31" s="59">
        <v>453</v>
      </c>
      <c r="I31" s="60">
        <v>93</v>
      </c>
      <c r="J31" s="116">
        <v>20</v>
      </c>
      <c r="K31" s="114">
        <v>56</v>
      </c>
      <c r="L31" s="59">
        <v>76</v>
      </c>
    </row>
    <row r="32" spans="1:12" x14ac:dyDescent="0.2">
      <c r="E32" s="55">
        <v>44</v>
      </c>
      <c r="F32" s="113">
        <v>242</v>
      </c>
      <c r="G32" s="114">
        <v>202</v>
      </c>
      <c r="H32" s="59">
        <v>444</v>
      </c>
      <c r="I32" s="60">
        <v>94</v>
      </c>
      <c r="J32" s="116">
        <v>16</v>
      </c>
      <c r="K32" s="114">
        <v>51</v>
      </c>
      <c r="L32" s="59">
        <v>67</v>
      </c>
    </row>
    <row r="33" spans="5:12" x14ac:dyDescent="0.2">
      <c r="E33" s="55">
        <v>45</v>
      </c>
      <c r="F33" s="113">
        <v>257</v>
      </c>
      <c r="G33" s="114">
        <v>242</v>
      </c>
      <c r="H33" s="59">
        <v>499</v>
      </c>
      <c r="I33" s="60">
        <v>95</v>
      </c>
      <c r="J33" s="116">
        <v>10</v>
      </c>
      <c r="K33" s="114">
        <v>42</v>
      </c>
      <c r="L33" s="59">
        <v>52</v>
      </c>
    </row>
    <row r="34" spans="5:12" x14ac:dyDescent="0.2">
      <c r="E34" s="55">
        <v>46</v>
      </c>
      <c r="F34" s="113">
        <v>285</v>
      </c>
      <c r="G34" s="114">
        <v>231</v>
      </c>
      <c r="H34" s="59">
        <v>516</v>
      </c>
      <c r="I34" s="60">
        <v>96</v>
      </c>
      <c r="J34" s="116">
        <v>7</v>
      </c>
      <c r="K34" s="114">
        <v>32</v>
      </c>
      <c r="L34" s="59">
        <v>39</v>
      </c>
    </row>
    <row r="35" spans="5:12" x14ac:dyDescent="0.2">
      <c r="E35" s="55">
        <v>47</v>
      </c>
      <c r="F35" s="113">
        <v>274</v>
      </c>
      <c r="G35" s="114">
        <v>232</v>
      </c>
      <c r="H35" s="59">
        <v>506</v>
      </c>
      <c r="I35" s="60">
        <v>97</v>
      </c>
      <c r="J35" s="116">
        <v>5</v>
      </c>
      <c r="K35" s="114">
        <v>18</v>
      </c>
      <c r="L35" s="59">
        <v>23</v>
      </c>
    </row>
    <row r="36" spans="5:12" x14ac:dyDescent="0.2">
      <c r="E36" s="55">
        <v>48</v>
      </c>
      <c r="F36" s="113">
        <v>284</v>
      </c>
      <c r="G36" s="114">
        <v>261</v>
      </c>
      <c r="H36" s="59">
        <v>545</v>
      </c>
      <c r="I36" s="60">
        <v>98</v>
      </c>
      <c r="J36" s="116">
        <v>6</v>
      </c>
      <c r="K36" s="114">
        <v>19</v>
      </c>
      <c r="L36" s="59">
        <v>25</v>
      </c>
    </row>
    <row r="37" spans="5:12" x14ac:dyDescent="0.2">
      <c r="E37" s="55">
        <v>49</v>
      </c>
      <c r="F37" s="113">
        <v>268</v>
      </c>
      <c r="G37" s="114">
        <v>263</v>
      </c>
      <c r="H37" s="59">
        <v>531</v>
      </c>
      <c r="I37" s="60">
        <v>99</v>
      </c>
      <c r="J37" s="116">
        <v>2</v>
      </c>
      <c r="K37" s="114">
        <v>14</v>
      </c>
      <c r="L37" s="59">
        <v>16</v>
      </c>
    </row>
    <row r="38" spans="5:12" x14ac:dyDescent="0.2">
      <c r="E38" s="55">
        <v>50</v>
      </c>
      <c r="F38" s="113">
        <v>285</v>
      </c>
      <c r="G38" s="114">
        <v>330</v>
      </c>
      <c r="H38" s="59">
        <v>615</v>
      </c>
      <c r="I38" s="60">
        <v>100</v>
      </c>
      <c r="J38" s="116">
        <v>1</v>
      </c>
      <c r="K38" s="114">
        <v>9</v>
      </c>
      <c r="L38" s="59">
        <v>10</v>
      </c>
    </row>
    <row r="39" spans="5:12" x14ac:dyDescent="0.2">
      <c r="E39" s="55">
        <v>51</v>
      </c>
      <c r="F39" s="113">
        <v>352</v>
      </c>
      <c r="G39" s="114">
        <v>302</v>
      </c>
      <c r="H39" s="59">
        <v>654</v>
      </c>
      <c r="I39" s="60">
        <v>101</v>
      </c>
      <c r="J39" s="116">
        <v>1</v>
      </c>
      <c r="K39" s="114">
        <v>9</v>
      </c>
      <c r="L39" s="59">
        <v>10</v>
      </c>
    </row>
    <row r="40" spans="5:12" x14ac:dyDescent="0.2">
      <c r="E40" s="55">
        <v>52</v>
      </c>
      <c r="F40" s="113">
        <v>356</v>
      </c>
      <c r="G40" s="114">
        <v>315</v>
      </c>
      <c r="H40" s="59">
        <v>671</v>
      </c>
      <c r="I40" s="60">
        <v>102</v>
      </c>
      <c r="J40" s="116">
        <v>0</v>
      </c>
      <c r="K40" s="114">
        <v>3</v>
      </c>
      <c r="L40" s="59">
        <v>3</v>
      </c>
    </row>
    <row r="41" spans="5:12" x14ac:dyDescent="0.2">
      <c r="E41" s="55">
        <v>53</v>
      </c>
      <c r="F41" s="113">
        <v>317</v>
      </c>
      <c r="G41" s="114">
        <v>281</v>
      </c>
      <c r="H41" s="59">
        <v>598</v>
      </c>
      <c r="I41" s="60">
        <v>103</v>
      </c>
      <c r="J41" s="116">
        <v>0</v>
      </c>
      <c r="K41" s="114">
        <v>3</v>
      </c>
      <c r="L41" s="59">
        <v>3</v>
      </c>
    </row>
    <row r="42" spans="5:12" x14ac:dyDescent="0.2">
      <c r="E42" s="55">
        <v>54</v>
      </c>
      <c r="F42" s="113">
        <v>342</v>
      </c>
      <c r="G42" s="114">
        <v>275</v>
      </c>
      <c r="H42" s="59">
        <v>617</v>
      </c>
      <c r="I42" s="60">
        <v>104</v>
      </c>
      <c r="J42" s="116">
        <v>0</v>
      </c>
      <c r="K42" s="114">
        <v>1</v>
      </c>
      <c r="L42" s="59">
        <v>1</v>
      </c>
    </row>
    <row r="43" spans="5:12" x14ac:dyDescent="0.2">
      <c r="E43" s="55">
        <v>55</v>
      </c>
      <c r="F43" s="113">
        <v>310</v>
      </c>
      <c r="G43" s="114">
        <v>268</v>
      </c>
      <c r="H43" s="59">
        <v>578</v>
      </c>
      <c r="I43" s="60">
        <v>105</v>
      </c>
      <c r="J43" s="116">
        <v>0</v>
      </c>
      <c r="K43" s="114">
        <v>0</v>
      </c>
      <c r="L43" s="59">
        <v>0</v>
      </c>
    </row>
    <row r="44" spans="5:12" x14ac:dyDescent="0.2">
      <c r="E44" s="55">
        <v>56</v>
      </c>
      <c r="F44" s="113">
        <v>329</v>
      </c>
      <c r="G44" s="114">
        <v>295</v>
      </c>
      <c r="H44" s="59">
        <v>624</v>
      </c>
      <c r="I44" s="60">
        <v>106</v>
      </c>
      <c r="J44" s="116">
        <v>0</v>
      </c>
      <c r="K44" s="114">
        <v>0</v>
      </c>
      <c r="L44" s="59">
        <v>0</v>
      </c>
    </row>
    <row r="45" spans="5:12" x14ac:dyDescent="0.2">
      <c r="E45" s="55">
        <v>57</v>
      </c>
      <c r="F45" s="113">
        <v>282</v>
      </c>
      <c r="G45" s="114">
        <v>250</v>
      </c>
      <c r="H45" s="59">
        <v>532</v>
      </c>
      <c r="I45" s="60">
        <v>107</v>
      </c>
      <c r="J45" s="116">
        <v>0</v>
      </c>
      <c r="K45" s="114">
        <v>0</v>
      </c>
      <c r="L45" s="59">
        <v>0</v>
      </c>
    </row>
    <row r="46" spans="5:12" ht="13.8" thickBot="1" x14ac:dyDescent="0.25">
      <c r="E46" s="55">
        <v>58</v>
      </c>
      <c r="F46" s="113">
        <v>293</v>
      </c>
      <c r="G46" s="114">
        <v>239</v>
      </c>
      <c r="H46" s="59">
        <v>532</v>
      </c>
      <c r="I46" s="61">
        <v>108</v>
      </c>
      <c r="J46" s="117">
        <v>0</v>
      </c>
      <c r="K46" s="118">
        <v>0</v>
      </c>
      <c r="L46" s="64">
        <v>0</v>
      </c>
    </row>
    <row r="47" spans="5:12" ht="14.4" thickTop="1" thickBot="1" x14ac:dyDescent="0.25">
      <c r="E47" s="55">
        <v>59</v>
      </c>
      <c r="F47" s="113">
        <v>290</v>
      </c>
      <c r="G47" s="114">
        <v>259</v>
      </c>
      <c r="H47" s="59">
        <v>549</v>
      </c>
      <c r="I47" s="71" t="s">
        <v>24</v>
      </c>
      <c r="J47" s="68">
        <v>5425</v>
      </c>
      <c r="K47" s="72">
        <v>6515</v>
      </c>
      <c r="L47" s="73">
        <v>11940</v>
      </c>
    </row>
    <row r="48" spans="5:12" x14ac:dyDescent="0.2">
      <c r="E48" s="55">
        <v>60</v>
      </c>
      <c r="F48" s="113">
        <v>271</v>
      </c>
      <c r="G48" s="114">
        <v>252</v>
      </c>
      <c r="H48" s="59">
        <v>523</v>
      </c>
    </row>
    <row r="49" spans="5:12" ht="13.8" thickBot="1" x14ac:dyDescent="0.25">
      <c r="E49" s="55">
        <v>61</v>
      </c>
      <c r="F49" s="113">
        <v>273</v>
      </c>
      <c r="G49" s="114">
        <v>234</v>
      </c>
      <c r="H49" s="59">
        <v>507</v>
      </c>
      <c r="J49" s="36" t="s">
        <v>33</v>
      </c>
    </row>
    <row r="50" spans="5:12" x14ac:dyDescent="0.2">
      <c r="E50" s="55">
        <v>62</v>
      </c>
      <c r="F50" s="113">
        <v>239</v>
      </c>
      <c r="G50" s="114">
        <v>204</v>
      </c>
      <c r="H50" s="59">
        <v>443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113">
        <v>236</v>
      </c>
      <c r="G51" s="114">
        <v>235</v>
      </c>
      <c r="H51" s="59">
        <v>471</v>
      </c>
      <c r="J51" s="123">
        <v>19060</v>
      </c>
      <c r="K51" s="124">
        <v>19070</v>
      </c>
      <c r="L51" s="125">
        <v>38130</v>
      </c>
    </row>
    <row r="52" spans="5:12" ht="13.8" thickBot="1" x14ac:dyDescent="0.25">
      <c r="E52" s="61">
        <v>64</v>
      </c>
      <c r="F52" s="117">
        <v>200</v>
      </c>
      <c r="G52" s="118">
        <v>227</v>
      </c>
      <c r="H52" s="64">
        <v>427</v>
      </c>
    </row>
    <row r="53" spans="5:12" ht="14.4" thickTop="1" thickBot="1" x14ac:dyDescent="0.25">
      <c r="E53" s="65" t="s">
        <v>24</v>
      </c>
      <c r="F53" s="68">
        <v>11533</v>
      </c>
      <c r="G53" s="72">
        <v>10609</v>
      </c>
      <c r="H53" s="73">
        <v>22142</v>
      </c>
    </row>
  </sheetData>
  <sheetProtection algorithmName="SHA-512" hashValue="ORvpAhmwOMmMx7+nz2bpQbynDNHdOwPpAJoxU+P78rR543y2bmy2c8C1dV9sdb5pl4o/A8EtpkfiGpAShn/Jqg==" saltValue="v0pdCsEkuRwPDu3XuH0ND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2023-11-08T09:10:56Z</cp:lastPrinted>
  <dcterms:created xsi:type="dcterms:W3CDTF">2011-07-05T04:32:00Z</dcterms:created>
  <dcterms:modified xsi:type="dcterms:W3CDTF">2024-07-02T07:30:47Z</dcterms:modified>
</cp:coreProperties>
</file>