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5年度　人口と世帯\R6.2.1\HP\"/>
    </mc:Choice>
  </mc:AlternateContent>
  <bookViews>
    <workbookView xWindow="0" yWindow="0" windowWidth="28800" windowHeight="12456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 calcOnSave="0"/>
</workbook>
</file>

<file path=xl/calcChain.xml><?xml version="1.0" encoding="utf-8"?>
<calcChain xmlns="http://schemas.openxmlformats.org/spreadsheetml/2006/main">
  <c r="I1" i="10" l="1"/>
  <c r="I1" i="9"/>
  <c r="I1" i="8"/>
  <c r="I1" i="7"/>
  <c r="I1" i="13"/>
  <c r="I1" i="6"/>
  <c r="I1" i="5"/>
  <c r="I1" i="4"/>
  <c r="I1" i="1"/>
</calcChain>
</file>

<file path=xl/sharedStrings.xml><?xml version="1.0" encoding="utf-8"?>
<sst xmlns="http://schemas.openxmlformats.org/spreadsheetml/2006/main" count="222" uniqueCount="37">
  <si>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</si>
  <si>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</si>
  <si>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</si>
  <si>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</si>
  <si>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</si>
  <si>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</si>
  <si>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</si>
  <si>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</si>
  <si>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</si>
  <si>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</si>
  <si>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</si>
  <si>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</si>
  <si>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</si>
  <si>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</si>
  <si>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</si>
  <si>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</si>
  <si>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</si>
  <si>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</si>
  <si>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</si>
  <si>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</si>
  <si>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</si>
  <si>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</si>
  <si>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</si>
  <si>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</si>
  <si>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0 歳</t>
    <rPh sb="2" eb="3">
      <t>サイ</t>
    </rPh>
    <phoneticPr fontId="4"/>
  </si>
  <si>
    <t>小計</t>
    <rPh sb="0" eb="2">
      <t>ショウケイ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</si>
  <si>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</si>
  <si>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</si>
  <si>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</si>
  <si>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</si>
  <si>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</si>
  <si>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</si>
  <si>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</si>
  <si>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</si>
  <si>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</si>
  <si>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</si>
  <si>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 xml:space="preserve">       令和6年2月1日現在（単位：人）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</si>
</sst>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39" xfId="0" applyBorder="1" applyAlignment="1" applyProtection="1">
      <alignment vertical="center"/>
      <protection hidden="1"/>
    </xf>
    <xf numFmtId="38" fontId="6" fillId="0" borderId="24" xfId="1" applyFont="1" applyBorder="1" applyAlignment="1" applyProtection="1">
      <alignment horizontal="center" vertical="center"/>
      <protection hidden="1"/>
    </xf>
    <xf numFmtId="38" fontId="6" fillId="0" borderId="25" xfId="1" applyFont="1" applyBorder="1" applyAlignment="1" applyProtection="1">
      <alignment horizontal="center" vertical="center"/>
      <protection hidden="1"/>
    </xf>
    <xf numFmtId="38" fontId="6" fillId="0" borderId="26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right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H6" sqref="H6"/>
    </sheetView>
  </sheetViews>
  <sheetFormatPr defaultColWidth="9" defaultRowHeight="13.2" x14ac:dyDescent="0.2"/>
  <cols>
    <col min="1" max="1" width="7.109375" style="2" customWidth="1"/>
    <col min="2" max="3" width="7.88671875" style="2" customWidth="1"/>
    <col min="4" max="4" width="9" style="2" customWidth="1"/>
    <col min="5" max="5" width="7.109375" style="2" customWidth="1"/>
    <col min="6" max="7" width="7.88671875" style="2" customWidth="1"/>
    <col min="8" max="8" width="9" style="2" customWidth="1"/>
    <col min="9" max="9" width="7.109375" style="2" customWidth="1"/>
    <col min="10" max="11" width="7.88671875" style="2" customWidth="1"/>
    <col min="12" max="12" width="9" style="2" customWidth="1"/>
    <col min="13" max="13" width="0.88671875" style="3" customWidth="1"/>
    <col min="14" max="16384" width="9" style="3"/>
  </cols>
  <sheetData>
    <row r="1" spans="1:15" ht="13.8" thickBot="1" x14ac:dyDescent="0.25">
      <c r="A1" s="1" t="s">
        <v>14</v>
      </c>
      <c r="I1" s="122" t="s">
        <v>36</v>
      </c>
      <c r="J1" s="122"/>
      <c r="K1" s="122"/>
      <c r="L1" s="122"/>
    </row>
    <row r="2" spans="1:15" s="11" customFormat="1" ht="48.6" thickBot="1" x14ac:dyDescent="0.25">
      <c r="A2" s="4" t="s">
        <v>21</v>
      </c>
      <c r="B2" s="5" t="s">
        <v>18</v>
      </c>
      <c r="C2" s="6" t="s">
        <v>19</v>
      </c>
      <c r="D2" s="7" t="s">
        <v>20</v>
      </c>
      <c r="E2" s="4" t="s">
        <v>22</v>
      </c>
      <c r="F2" s="5" t="s">
        <v>18</v>
      </c>
      <c r="G2" s="8" t="s">
        <v>19</v>
      </c>
      <c r="H2" s="9" t="s">
        <v>20</v>
      </c>
      <c r="I2" s="10" t="s">
        <v>23</v>
      </c>
      <c r="J2" s="7" t="s">
        <v>18</v>
      </c>
      <c r="K2" s="8" t="s">
        <v>19</v>
      </c>
      <c r="L2" s="9" t="s">
        <v>20</v>
      </c>
    </row>
    <row r="3" spans="1:15" x14ac:dyDescent="0.2">
      <c r="A3" s="12" t="s">
        <v>24</v>
      </c>
      <c r="B3" s="13">
        <v>370</v>
      </c>
      <c r="C3" s="14">
        <v>318</v>
      </c>
      <c r="D3" s="15">
        <v>688</v>
      </c>
      <c r="E3" s="16">
        <v>15</v>
      </c>
      <c r="F3" s="13">
        <v>759</v>
      </c>
      <c r="G3" s="14">
        <v>701</v>
      </c>
      <c r="H3" s="17">
        <v>1460</v>
      </c>
      <c r="I3" s="18">
        <v>65</v>
      </c>
      <c r="J3" s="40">
        <v>954</v>
      </c>
      <c r="K3" s="41">
        <v>1016</v>
      </c>
      <c r="L3" s="17">
        <v>1970</v>
      </c>
    </row>
    <row r="4" spans="1:15" x14ac:dyDescent="0.2">
      <c r="A4" s="19">
        <v>1</v>
      </c>
      <c r="B4" s="20">
        <v>362</v>
      </c>
      <c r="C4" s="21">
        <v>423</v>
      </c>
      <c r="D4" s="22">
        <v>785</v>
      </c>
      <c r="E4" s="19">
        <v>16</v>
      </c>
      <c r="F4" s="20">
        <v>733</v>
      </c>
      <c r="G4" s="21">
        <v>692</v>
      </c>
      <c r="H4" s="23">
        <v>1425</v>
      </c>
      <c r="I4" s="24">
        <v>66</v>
      </c>
      <c r="J4" s="42">
        <v>905</v>
      </c>
      <c r="K4" s="43">
        <v>914</v>
      </c>
      <c r="L4" s="23">
        <v>1819</v>
      </c>
    </row>
    <row r="5" spans="1:15" x14ac:dyDescent="0.2">
      <c r="A5" s="19">
        <v>2</v>
      </c>
      <c r="B5" s="20">
        <v>414</v>
      </c>
      <c r="C5" s="21">
        <v>394</v>
      </c>
      <c r="D5" s="22">
        <v>808</v>
      </c>
      <c r="E5" s="19">
        <v>17</v>
      </c>
      <c r="F5" s="20">
        <v>719</v>
      </c>
      <c r="G5" s="21">
        <v>709</v>
      </c>
      <c r="H5" s="23">
        <v>1428</v>
      </c>
      <c r="I5" s="24">
        <v>67</v>
      </c>
      <c r="J5" s="42">
        <v>916</v>
      </c>
      <c r="K5" s="43">
        <v>963</v>
      </c>
      <c r="L5" s="23">
        <v>1879</v>
      </c>
    </row>
    <row r="6" spans="1:15" x14ac:dyDescent="0.2">
      <c r="A6" s="19">
        <v>3</v>
      </c>
      <c r="B6" s="20">
        <v>481</v>
      </c>
      <c r="C6" s="21">
        <v>467</v>
      </c>
      <c r="D6" s="22">
        <v>948</v>
      </c>
      <c r="E6" s="19">
        <v>18</v>
      </c>
      <c r="F6" s="20">
        <v>686</v>
      </c>
      <c r="G6" s="21">
        <v>697</v>
      </c>
      <c r="H6" s="23">
        <v>1383</v>
      </c>
      <c r="I6" s="24">
        <v>68</v>
      </c>
      <c r="J6" s="42">
        <v>964</v>
      </c>
      <c r="K6" s="43">
        <v>1049</v>
      </c>
      <c r="L6" s="23">
        <v>2013</v>
      </c>
    </row>
    <row r="7" spans="1:15" x14ac:dyDescent="0.2">
      <c r="A7" s="19">
        <v>4</v>
      </c>
      <c r="B7" s="20">
        <v>483</v>
      </c>
      <c r="C7" s="21">
        <v>417</v>
      </c>
      <c r="D7" s="22">
        <v>900</v>
      </c>
      <c r="E7" s="19">
        <v>19</v>
      </c>
      <c r="F7" s="20">
        <v>840</v>
      </c>
      <c r="G7" s="21">
        <v>814</v>
      </c>
      <c r="H7" s="23">
        <v>1654</v>
      </c>
      <c r="I7" s="24">
        <v>69</v>
      </c>
      <c r="J7" s="42">
        <v>1008</v>
      </c>
      <c r="K7" s="43">
        <v>1065</v>
      </c>
      <c r="L7" s="23">
        <v>2073</v>
      </c>
    </row>
    <row r="8" spans="1:15" x14ac:dyDescent="0.2">
      <c r="A8" s="19">
        <v>5</v>
      </c>
      <c r="B8" s="20">
        <v>514</v>
      </c>
      <c r="C8" s="21">
        <v>464</v>
      </c>
      <c r="D8" s="22">
        <v>978</v>
      </c>
      <c r="E8" s="19">
        <v>20</v>
      </c>
      <c r="F8" s="20">
        <v>872</v>
      </c>
      <c r="G8" s="21">
        <v>803</v>
      </c>
      <c r="H8" s="23">
        <v>1675</v>
      </c>
      <c r="I8" s="24">
        <v>70</v>
      </c>
      <c r="J8" s="42">
        <v>978</v>
      </c>
      <c r="K8" s="43">
        <v>1105</v>
      </c>
      <c r="L8" s="23">
        <v>2083</v>
      </c>
    </row>
    <row r="9" spans="1:15" x14ac:dyDescent="0.2">
      <c r="A9" s="19">
        <v>6</v>
      </c>
      <c r="B9" s="20">
        <v>531</v>
      </c>
      <c r="C9" s="21">
        <v>515</v>
      </c>
      <c r="D9" s="22">
        <v>1046</v>
      </c>
      <c r="E9" s="19">
        <v>21</v>
      </c>
      <c r="F9" s="20">
        <v>935</v>
      </c>
      <c r="G9" s="21">
        <v>786</v>
      </c>
      <c r="H9" s="23">
        <v>1721</v>
      </c>
      <c r="I9" s="24">
        <v>71</v>
      </c>
      <c r="J9" s="42">
        <v>1148</v>
      </c>
      <c r="K9" s="43">
        <v>1241</v>
      </c>
      <c r="L9" s="23">
        <v>2389</v>
      </c>
    </row>
    <row r="10" spans="1:15" x14ac:dyDescent="0.2">
      <c r="A10" s="19">
        <v>7</v>
      </c>
      <c r="B10" s="20">
        <v>590</v>
      </c>
      <c r="C10" s="21">
        <v>510</v>
      </c>
      <c r="D10" s="22">
        <v>1100</v>
      </c>
      <c r="E10" s="19">
        <v>22</v>
      </c>
      <c r="F10" s="20">
        <v>993</v>
      </c>
      <c r="G10" s="21">
        <v>797</v>
      </c>
      <c r="H10" s="23">
        <v>1790</v>
      </c>
      <c r="I10" s="24">
        <v>72</v>
      </c>
      <c r="J10" s="42">
        <v>1144</v>
      </c>
      <c r="K10" s="43">
        <v>1278</v>
      </c>
      <c r="L10" s="23">
        <v>2422</v>
      </c>
    </row>
    <row r="11" spans="1:15" x14ac:dyDescent="0.2">
      <c r="A11" s="19">
        <v>8</v>
      </c>
      <c r="B11" s="20">
        <v>595</v>
      </c>
      <c r="C11" s="21">
        <v>607</v>
      </c>
      <c r="D11" s="22">
        <v>1202</v>
      </c>
      <c r="E11" s="19">
        <v>23</v>
      </c>
      <c r="F11" s="20">
        <v>888</v>
      </c>
      <c r="G11" s="21">
        <v>746</v>
      </c>
      <c r="H11" s="23">
        <v>1634</v>
      </c>
      <c r="I11" s="24">
        <v>73</v>
      </c>
      <c r="J11" s="42">
        <v>1299</v>
      </c>
      <c r="K11" s="43">
        <v>1443</v>
      </c>
      <c r="L11" s="23">
        <v>2742</v>
      </c>
    </row>
    <row r="12" spans="1:15" x14ac:dyDescent="0.2">
      <c r="A12" s="19">
        <v>9</v>
      </c>
      <c r="B12" s="20">
        <v>651</v>
      </c>
      <c r="C12" s="21">
        <v>567</v>
      </c>
      <c r="D12" s="22">
        <v>1218</v>
      </c>
      <c r="E12" s="19">
        <v>24</v>
      </c>
      <c r="F12" s="20">
        <v>866</v>
      </c>
      <c r="G12" s="21">
        <v>725</v>
      </c>
      <c r="H12" s="23">
        <v>1591</v>
      </c>
      <c r="I12" s="24">
        <v>74</v>
      </c>
      <c r="J12" s="42">
        <v>1430</v>
      </c>
      <c r="K12" s="43">
        <v>1649</v>
      </c>
      <c r="L12" s="23">
        <v>3079</v>
      </c>
    </row>
    <row r="13" spans="1:15" x14ac:dyDescent="0.2">
      <c r="A13" s="19">
        <v>10</v>
      </c>
      <c r="B13" s="20">
        <v>678</v>
      </c>
      <c r="C13" s="21">
        <v>612</v>
      </c>
      <c r="D13" s="22">
        <v>1290</v>
      </c>
      <c r="E13" s="19">
        <v>25</v>
      </c>
      <c r="F13" s="20">
        <v>856</v>
      </c>
      <c r="G13" s="21">
        <v>713</v>
      </c>
      <c r="H13" s="23">
        <v>1569</v>
      </c>
      <c r="I13" s="24">
        <v>75</v>
      </c>
      <c r="J13" s="42">
        <v>1413</v>
      </c>
      <c r="K13" s="43">
        <v>1583</v>
      </c>
      <c r="L13" s="23">
        <v>2996</v>
      </c>
      <c r="O13" s="3" t="s">
        <v>16</v>
      </c>
    </row>
    <row r="14" spans="1:15" x14ac:dyDescent="0.2">
      <c r="A14" s="19">
        <v>11</v>
      </c>
      <c r="B14" s="20">
        <v>670</v>
      </c>
      <c r="C14" s="21">
        <v>636</v>
      </c>
      <c r="D14" s="22">
        <v>1306</v>
      </c>
      <c r="E14" s="19">
        <v>26</v>
      </c>
      <c r="F14" s="20">
        <v>839</v>
      </c>
      <c r="G14" s="21">
        <v>689</v>
      </c>
      <c r="H14" s="23">
        <v>1528</v>
      </c>
      <c r="I14" s="24">
        <v>76</v>
      </c>
      <c r="J14" s="42">
        <v>1335</v>
      </c>
      <c r="K14" s="43">
        <v>1496</v>
      </c>
      <c r="L14" s="23">
        <v>2831</v>
      </c>
    </row>
    <row r="15" spans="1:15" x14ac:dyDescent="0.2">
      <c r="A15" s="19">
        <v>12</v>
      </c>
      <c r="B15" s="20">
        <v>697</v>
      </c>
      <c r="C15" s="21">
        <v>650</v>
      </c>
      <c r="D15" s="22">
        <v>1347</v>
      </c>
      <c r="E15" s="19">
        <v>27</v>
      </c>
      <c r="F15" s="20">
        <v>764</v>
      </c>
      <c r="G15" s="21">
        <v>707</v>
      </c>
      <c r="H15" s="23">
        <v>1471</v>
      </c>
      <c r="I15" s="24">
        <v>77</v>
      </c>
      <c r="J15" s="42">
        <v>939</v>
      </c>
      <c r="K15" s="43">
        <v>1119</v>
      </c>
      <c r="L15" s="23">
        <v>2058</v>
      </c>
    </row>
    <row r="16" spans="1:15" x14ac:dyDescent="0.2">
      <c r="A16" s="19">
        <v>13</v>
      </c>
      <c r="B16" s="20">
        <v>714</v>
      </c>
      <c r="C16" s="21">
        <v>632</v>
      </c>
      <c r="D16" s="22">
        <v>1346</v>
      </c>
      <c r="E16" s="19">
        <v>28</v>
      </c>
      <c r="F16" s="20">
        <v>742</v>
      </c>
      <c r="G16" s="21">
        <v>666</v>
      </c>
      <c r="H16" s="23">
        <v>1408</v>
      </c>
      <c r="I16" s="24">
        <v>78</v>
      </c>
      <c r="J16" s="42">
        <v>824</v>
      </c>
      <c r="K16" s="43">
        <v>843</v>
      </c>
      <c r="L16" s="23">
        <v>1667</v>
      </c>
    </row>
    <row r="17" spans="1:12" ht="13.8" thickBot="1" x14ac:dyDescent="0.25">
      <c r="A17" s="25">
        <v>14</v>
      </c>
      <c r="B17" s="26">
        <v>705</v>
      </c>
      <c r="C17" s="27">
        <v>653</v>
      </c>
      <c r="D17" s="28">
        <v>1358</v>
      </c>
      <c r="E17" s="19">
        <v>29</v>
      </c>
      <c r="F17" s="20">
        <v>808</v>
      </c>
      <c r="G17" s="21">
        <v>698</v>
      </c>
      <c r="H17" s="23">
        <v>1506</v>
      </c>
      <c r="I17" s="24">
        <v>79</v>
      </c>
      <c r="J17" s="42">
        <v>921</v>
      </c>
      <c r="K17" s="43">
        <v>1063</v>
      </c>
      <c r="L17" s="23">
        <v>1984</v>
      </c>
    </row>
    <row r="18" spans="1:12" ht="14.4" thickTop="1" thickBot="1" x14ac:dyDescent="0.25">
      <c r="A18" s="29" t="s">
        <v>25</v>
      </c>
      <c r="B18" s="30">
        <v>8455</v>
      </c>
      <c r="C18" s="31">
        <v>7865</v>
      </c>
      <c r="D18" s="32">
        <v>16320</v>
      </c>
      <c r="E18" s="19">
        <v>30</v>
      </c>
      <c r="F18" s="20">
        <v>772</v>
      </c>
      <c r="G18" s="21">
        <v>632</v>
      </c>
      <c r="H18" s="23">
        <v>1404</v>
      </c>
      <c r="I18" s="24">
        <v>80</v>
      </c>
      <c r="J18" s="42">
        <v>962</v>
      </c>
      <c r="K18" s="43">
        <v>1124</v>
      </c>
      <c r="L18" s="23">
        <v>2086</v>
      </c>
    </row>
    <row r="19" spans="1:12" x14ac:dyDescent="0.2">
      <c r="E19" s="19">
        <v>31</v>
      </c>
      <c r="F19" s="20">
        <v>672</v>
      </c>
      <c r="G19" s="21">
        <v>674</v>
      </c>
      <c r="H19" s="23">
        <v>1346</v>
      </c>
      <c r="I19" s="24">
        <v>81</v>
      </c>
      <c r="J19" s="42">
        <v>876</v>
      </c>
      <c r="K19" s="43">
        <v>983</v>
      </c>
      <c r="L19" s="23">
        <v>1859</v>
      </c>
    </row>
    <row r="20" spans="1:12" x14ac:dyDescent="0.2">
      <c r="E20" s="19">
        <v>32</v>
      </c>
      <c r="F20" s="20">
        <v>730</v>
      </c>
      <c r="G20" s="21">
        <v>681</v>
      </c>
      <c r="H20" s="23">
        <v>1411</v>
      </c>
      <c r="I20" s="24">
        <v>82</v>
      </c>
      <c r="J20" s="42">
        <v>831</v>
      </c>
      <c r="K20" s="43">
        <v>1030</v>
      </c>
      <c r="L20" s="23">
        <v>1861</v>
      </c>
    </row>
    <row r="21" spans="1:12" x14ac:dyDescent="0.2">
      <c r="E21" s="19">
        <v>33</v>
      </c>
      <c r="F21" s="20">
        <v>749</v>
      </c>
      <c r="G21" s="21">
        <v>668</v>
      </c>
      <c r="H21" s="23">
        <v>1417</v>
      </c>
      <c r="I21" s="24">
        <v>83</v>
      </c>
      <c r="J21" s="42">
        <v>666</v>
      </c>
      <c r="K21" s="43">
        <v>802</v>
      </c>
      <c r="L21" s="23">
        <v>1468</v>
      </c>
    </row>
    <row r="22" spans="1:12" x14ac:dyDescent="0.2">
      <c r="E22" s="19">
        <v>34</v>
      </c>
      <c r="F22" s="20">
        <v>733</v>
      </c>
      <c r="G22" s="21">
        <v>627</v>
      </c>
      <c r="H22" s="23">
        <v>1360</v>
      </c>
      <c r="I22" s="24">
        <v>84</v>
      </c>
      <c r="J22" s="42">
        <v>572</v>
      </c>
      <c r="K22" s="43">
        <v>693</v>
      </c>
      <c r="L22" s="23">
        <v>1265</v>
      </c>
    </row>
    <row r="23" spans="1:12" x14ac:dyDescent="0.2">
      <c r="E23" s="19">
        <v>35</v>
      </c>
      <c r="F23" s="20">
        <v>788</v>
      </c>
      <c r="G23" s="21">
        <v>729</v>
      </c>
      <c r="H23" s="23">
        <v>1517</v>
      </c>
      <c r="I23" s="24">
        <v>85</v>
      </c>
      <c r="J23" s="42">
        <v>480</v>
      </c>
      <c r="K23" s="43">
        <v>581</v>
      </c>
      <c r="L23" s="23">
        <v>1061</v>
      </c>
    </row>
    <row r="24" spans="1:12" x14ac:dyDescent="0.2">
      <c r="E24" s="19">
        <v>36</v>
      </c>
      <c r="F24" s="20">
        <v>816</v>
      </c>
      <c r="G24" s="21">
        <v>736</v>
      </c>
      <c r="H24" s="23">
        <v>1552</v>
      </c>
      <c r="I24" s="24">
        <v>86</v>
      </c>
      <c r="J24" s="42">
        <v>422</v>
      </c>
      <c r="K24" s="43">
        <v>630</v>
      </c>
      <c r="L24" s="23">
        <v>1052</v>
      </c>
    </row>
    <row r="25" spans="1:12" x14ac:dyDescent="0.2">
      <c r="E25" s="19">
        <v>37</v>
      </c>
      <c r="F25" s="20">
        <v>831</v>
      </c>
      <c r="G25" s="21">
        <v>692</v>
      </c>
      <c r="H25" s="23">
        <v>1523</v>
      </c>
      <c r="I25" s="24">
        <v>87</v>
      </c>
      <c r="J25" s="42">
        <v>354</v>
      </c>
      <c r="K25" s="43">
        <v>546</v>
      </c>
      <c r="L25" s="23">
        <v>900</v>
      </c>
    </row>
    <row r="26" spans="1:12" x14ac:dyDescent="0.2">
      <c r="E26" s="19">
        <v>38</v>
      </c>
      <c r="F26" s="20">
        <v>870</v>
      </c>
      <c r="G26" s="21">
        <v>778</v>
      </c>
      <c r="H26" s="23">
        <v>1648</v>
      </c>
      <c r="I26" s="24">
        <v>88</v>
      </c>
      <c r="J26" s="42">
        <v>310</v>
      </c>
      <c r="K26" s="43">
        <v>507</v>
      </c>
      <c r="L26" s="23">
        <v>817</v>
      </c>
    </row>
    <row r="27" spans="1:12" x14ac:dyDescent="0.2">
      <c r="E27" s="19">
        <v>39</v>
      </c>
      <c r="F27" s="20">
        <v>901</v>
      </c>
      <c r="G27" s="21">
        <v>828</v>
      </c>
      <c r="H27" s="23">
        <v>1729</v>
      </c>
      <c r="I27" s="24">
        <v>89</v>
      </c>
      <c r="J27" s="42">
        <v>258</v>
      </c>
      <c r="K27" s="43">
        <v>425</v>
      </c>
      <c r="L27" s="23">
        <v>683</v>
      </c>
    </row>
    <row r="28" spans="1:12" x14ac:dyDescent="0.2">
      <c r="E28" s="19">
        <v>40</v>
      </c>
      <c r="F28" s="20">
        <v>944</v>
      </c>
      <c r="G28" s="21">
        <v>906</v>
      </c>
      <c r="H28" s="23">
        <v>1850</v>
      </c>
      <c r="I28" s="24">
        <v>90</v>
      </c>
      <c r="J28" s="42">
        <v>169</v>
      </c>
      <c r="K28" s="43">
        <v>379</v>
      </c>
      <c r="L28" s="23">
        <v>548</v>
      </c>
    </row>
    <row r="29" spans="1:12" x14ac:dyDescent="0.2">
      <c r="E29" s="19">
        <v>41</v>
      </c>
      <c r="F29" s="20">
        <v>985</v>
      </c>
      <c r="G29" s="21">
        <v>863</v>
      </c>
      <c r="H29" s="23">
        <v>1848</v>
      </c>
      <c r="I29" s="24">
        <v>91</v>
      </c>
      <c r="J29" s="42">
        <v>170</v>
      </c>
      <c r="K29" s="43">
        <v>356</v>
      </c>
      <c r="L29" s="23">
        <v>526</v>
      </c>
    </row>
    <row r="30" spans="1:12" x14ac:dyDescent="0.2">
      <c r="E30" s="19">
        <v>42</v>
      </c>
      <c r="F30" s="20">
        <v>1056</v>
      </c>
      <c r="G30" s="21">
        <v>975</v>
      </c>
      <c r="H30" s="23">
        <v>2031</v>
      </c>
      <c r="I30" s="24">
        <v>92</v>
      </c>
      <c r="J30" s="42">
        <v>116</v>
      </c>
      <c r="K30" s="43">
        <v>285</v>
      </c>
      <c r="L30" s="23">
        <v>401</v>
      </c>
    </row>
    <row r="31" spans="1:12" x14ac:dyDescent="0.2">
      <c r="E31" s="19">
        <v>43</v>
      </c>
      <c r="F31" s="20">
        <v>1026</v>
      </c>
      <c r="G31" s="21">
        <v>893</v>
      </c>
      <c r="H31" s="23">
        <v>1919</v>
      </c>
      <c r="I31" s="24">
        <v>93</v>
      </c>
      <c r="J31" s="42">
        <v>86</v>
      </c>
      <c r="K31" s="43">
        <v>254</v>
      </c>
      <c r="L31" s="23">
        <v>340</v>
      </c>
    </row>
    <row r="32" spans="1:12" x14ac:dyDescent="0.2">
      <c r="E32" s="19">
        <v>44</v>
      </c>
      <c r="F32" s="20">
        <v>1102</v>
      </c>
      <c r="G32" s="21">
        <v>1006</v>
      </c>
      <c r="H32" s="23">
        <v>2108</v>
      </c>
      <c r="I32" s="24">
        <v>94</v>
      </c>
      <c r="J32" s="42">
        <v>65</v>
      </c>
      <c r="K32" s="43">
        <v>186</v>
      </c>
      <c r="L32" s="23">
        <v>251</v>
      </c>
    </row>
    <row r="33" spans="5:12" x14ac:dyDescent="0.2">
      <c r="E33" s="19">
        <v>45</v>
      </c>
      <c r="F33" s="20">
        <v>1148</v>
      </c>
      <c r="G33" s="21">
        <v>1043</v>
      </c>
      <c r="H33" s="23">
        <v>2191</v>
      </c>
      <c r="I33" s="24">
        <v>95</v>
      </c>
      <c r="J33" s="42">
        <v>44</v>
      </c>
      <c r="K33" s="43">
        <v>156</v>
      </c>
      <c r="L33" s="23">
        <v>200</v>
      </c>
    </row>
    <row r="34" spans="5:12" x14ac:dyDescent="0.2">
      <c r="E34" s="19">
        <v>46</v>
      </c>
      <c r="F34" s="20">
        <v>1169</v>
      </c>
      <c r="G34" s="21">
        <v>1065</v>
      </c>
      <c r="H34" s="23">
        <v>2234</v>
      </c>
      <c r="I34" s="24">
        <v>96</v>
      </c>
      <c r="J34" s="42">
        <v>18</v>
      </c>
      <c r="K34" s="43">
        <v>116</v>
      </c>
      <c r="L34" s="23">
        <v>134</v>
      </c>
    </row>
    <row r="35" spans="5:12" x14ac:dyDescent="0.2">
      <c r="E35" s="19">
        <v>47</v>
      </c>
      <c r="F35" s="20">
        <v>1173</v>
      </c>
      <c r="G35" s="21">
        <v>1101</v>
      </c>
      <c r="H35" s="23">
        <v>2274</v>
      </c>
      <c r="I35" s="24">
        <v>97</v>
      </c>
      <c r="J35" s="42">
        <v>24</v>
      </c>
      <c r="K35" s="43">
        <v>98</v>
      </c>
      <c r="L35" s="23">
        <v>122</v>
      </c>
    </row>
    <row r="36" spans="5:12" x14ac:dyDescent="0.2">
      <c r="E36" s="19">
        <v>48</v>
      </c>
      <c r="F36" s="20">
        <v>1247</v>
      </c>
      <c r="G36" s="21">
        <v>1154</v>
      </c>
      <c r="H36" s="23">
        <v>2401</v>
      </c>
      <c r="I36" s="24">
        <v>98</v>
      </c>
      <c r="J36" s="42">
        <v>12</v>
      </c>
      <c r="K36" s="43">
        <v>78</v>
      </c>
      <c r="L36" s="23">
        <v>90</v>
      </c>
    </row>
    <row r="37" spans="5:12" x14ac:dyDescent="0.2">
      <c r="E37" s="19">
        <v>49</v>
      </c>
      <c r="F37" s="20">
        <v>1348</v>
      </c>
      <c r="G37" s="21">
        <v>1242</v>
      </c>
      <c r="H37" s="23">
        <v>2590</v>
      </c>
      <c r="I37" s="24">
        <v>99</v>
      </c>
      <c r="J37" s="42">
        <v>8</v>
      </c>
      <c r="K37" s="43">
        <v>43</v>
      </c>
      <c r="L37" s="23">
        <v>51</v>
      </c>
    </row>
    <row r="38" spans="5:12" x14ac:dyDescent="0.2">
      <c r="E38" s="19">
        <v>50</v>
      </c>
      <c r="F38" s="20">
        <v>1348</v>
      </c>
      <c r="G38" s="21">
        <v>1317</v>
      </c>
      <c r="H38" s="23">
        <v>2665</v>
      </c>
      <c r="I38" s="24">
        <v>100</v>
      </c>
      <c r="J38" s="42">
        <v>6</v>
      </c>
      <c r="K38" s="43">
        <v>28</v>
      </c>
      <c r="L38" s="23">
        <v>34</v>
      </c>
    </row>
    <row r="39" spans="5:12" x14ac:dyDescent="0.2">
      <c r="E39" s="19">
        <v>51</v>
      </c>
      <c r="F39" s="20">
        <v>1416</v>
      </c>
      <c r="G39" s="21">
        <v>1267</v>
      </c>
      <c r="H39" s="23">
        <v>2683</v>
      </c>
      <c r="I39" s="24">
        <v>101</v>
      </c>
      <c r="J39" s="42">
        <v>4</v>
      </c>
      <c r="K39" s="43">
        <v>24</v>
      </c>
      <c r="L39" s="23">
        <v>28</v>
      </c>
    </row>
    <row r="40" spans="5:12" x14ac:dyDescent="0.2">
      <c r="E40" s="19">
        <v>52</v>
      </c>
      <c r="F40" s="20">
        <v>1345</v>
      </c>
      <c r="G40" s="21">
        <v>1217</v>
      </c>
      <c r="H40" s="23">
        <v>2562</v>
      </c>
      <c r="I40" s="24">
        <v>102</v>
      </c>
      <c r="J40" s="42">
        <v>2</v>
      </c>
      <c r="K40" s="43">
        <v>13</v>
      </c>
      <c r="L40" s="23">
        <v>15</v>
      </c>
    </row>
    <row r="41" spans="5:12" x14ac:dyDescent="0.2">
      <c r="E41" s="19">
        <v>53</v>
      </c>
      <c r="F41" s="20">
        <v>1308</v>
      </c>
      <c r="G41" s="21">
        <v>1166</v>
      </c>
      <c r="H41" s="23">
        <v>2474</v>
      </c>
      <c r="I41" s="24">
        <v>103</v>
      </c>
      <c r="J41" s="42">
        <v>0</v>
      </c>
      <c r="K41" s="43">
        <v>13</v>
      </c>
      <c r="L41" s="23">
        <v>13</v>
      </c>
    </row>
    <row r="42" spans="5:12" x14ac:dyDescent="0.2">
      <c r="E42" s="19">
        <v>54</v>
      </c>
      <c r="F42" s="20">
        <v>1292</v>
      </c>
      <c r="G42" s="21">
        <v>1103</v>
      </c>
      <c r="H42" s="23">
        <v>2395</v>
      </c>
      <c r="I42" s="24">
        <v>104</v>
      </c>
      <c r="J42" s="42">
        <v>0</v>
      </c>
      <c r="K42" s="43">
        <v>3</v>
      </c>
      <c r="L42" s="23">
        <v>3</v>
      </c>
    </row>
    <row r="43" spans="5:12" x14ac:dyDescent="0.2">
      <c r="E43" s="19">
        <v>55</v>
      </c>
      <c r="F43" s="20">
        <v>1304</v>
      </c>
      <c r="G43" s="21">
        <v>1088</v>
      </c>
      <c r="H43" s="23">
        <v>2392</v>
      </c>
      <c r="I43" s="24">
        <v>105</v>
      </c>
      <c r="J43" s="42">
        <v>0</v>
      </c>
      <c r="K43" s="43">
        <v>2</v>
      </c>
      <c r="L43" s="23">
        <v>2</v>
      </c>
    </row>
    <row r="44" spans="5:12" x14ac:dyDescent="0.2">
      <c r="E44" s="19">
        <v>56</v>
      </c>
      <c r="F44" s="20">
        <v>1263</v>
      </c>
      <c r="G44" s="21">
        <v>1147</v>
      </c>
      <c r="H44" s="23">
        <v>2410</v>
      </c>
      <c r="I44" s="24">
        <v>106</v>
      </c>
      <c r="J44" s="42">
        <v>0</v>
      </c>
      <c r="K44" s="43">
        <v>1</v>
      </c>
      <c r="L44" s="23">
        <v>1</v>
      </c>
    </row>
    <row r="45" spans="5:12" x14ac:dyDescent="0.2">
      <c r="E45" s="19">
        <v>57</v>
      </c>
      <c r="F45" s="20">
        <v>972</v>
      </c>
      <c r="G45" s="21">
        <v>831</v>
      </c>
      <c r="H45" s="23">
        <v>1803</v>
      </c>
      <c r="I45" s="24">
        <v>107</v>
      </c>
      <c r="J45" s="42">
        <v>0</v>
      </c>
      <c r="K45" s="43">
        <v>2</v>
      </c>
      <c r="L45" s="23">
        <v>2</v>
      </c>
    </row>
    <row r="46" spans="5:12" ht="13.8" thickBot="1" x14ac:dyDescent="0.25">
      <c r="E46" s="19">
        <v>58</v>
      </c>
      <c r="F46" s="20">
        <v>1167</v>
      </c>
      <c r="G46" s="21">
        <v>1125</v>
      </c>
      <c r="H46" s="23">
        <v>2292</v>
      </c>
      <c r="I46" s="25">
        <v>108</v>
      </c>
      <c r="J46" s="44">
        <v>0</v>
      </c>
      <c r="K46" s="45">
        <v>0</v>
      </c>
      <c r="L46" s="28">
        <v>0</v>
      </c>
    </row>
    <row r="47" spans="5:12" ht="14.4" thickTop="1" thickBot="1" x14ac:dyDescent="0.25">
      <c r="E47" s="19">
        <v>59</v>
      </c>
      <c r="F47" s="20">
        <v>1094</v>
      </c>
      <c r="G47" s="21">
        <v>1063</v>
      </c>
      <c r="H47" s="23">
        <v>2157</v>
      </c>
      <c r="I47" s="33" t="s">
        <v>25</v>
      </c>
      <c r="J47" s="32">
        <v>22633</v>
      </c>
      <c r="K47" s="34">
        <v>27185</v>
      </c>
      <c r="L47" s="35">
        <v>49818</v>
      </c>
    </row>
    <row r="48" spans="5:12" x14ac:dyDescent="0.2">
      <c r="E48" s="19">
        <v>60</v>
      </c>
      <c r="F48" s="20">
        <v>1083</v>
      </c>
      <c r="G48" s="21">
        <v>985</v>
      </c>
      <c r="H48" s="23">
        <v>2068</v>
      </c>
    </row>
    <row r="49" spans="5:12" ht="13.8" thickBot="1" x14ac:dyDescent="0.25">
      <c r="E49" s="19">
        <v>61</v>
      </c>
      <c r="F49" s="20">
        <v>988</v>
      </c>
      <c r="G49" s="21">
        <v>908</v>
      </c>
      <c r="H49" s="23">
        <v>1896</v>
      </c>
      <c r="J49" s="36" t="s">
        <v>26</v>
      </c>
    </row>
    <row r="50" spans="5:12" x14ac:dyDescent="0.2">
      <c r="E50" s="19">
        <v>62</v>
      </c>
      <c r="F50" s="20">
        <v>938</v>
      </c>
      <c r="G50" s="21">
        <v>947</v>
      </c>
      <c r="H50" s="23">
        <v>1885</v>
      </c>
      <c r="J50" s="37" t="s">
        <v>18</v>
      </c>
      <c r="K50" s="38" t="s">
        <v>19</v>
      </c>
      <c r="L50" s="39" t="s">
        <v>20</v>
      </c>
    </row>
    <row r="51" spans="5:12" ht="13.8" thickBot="1" x14ac:dyDescent="0.25">
      <c r="E51" s="19">
        <v>63</v>
      </c>
      <c r="F51" s="20">
        <v>933</v>
      </c>
      <c r="G51" s="21">
        <v>914</v>
      </c>
      <c r="H51" s="23">
        <v>1847</v>
      </c>
      <c r="J51" s="123">
        <v>79820</v>
      </c>
      <c r="K51" s="124">
        <v>79275</v>
      </c>
      <c r="L51" s="125">
        <v>159095</v>
      </c>
    </row>
    <row r="52" spans="5:12" ht="13.8" thickBot="1" x14ac:dyDescent="0.25">
      <c r="E52" s="25">
        <v>64</v>
      </c>
      <c r="F52" s="26">
        <v>921</v>
      </c>
      <c r="G52" s="27">
        <v>911</v>
      </c>
      <c r="H52" s="28">
        <v>1832</v>
      </c>
    </row>
    <row r="53" spans="5:12" ht="14.4" thickTop="1" thickBot="1" x14ac:dyDescent="0.25">
      <c r="E53" s="29" t="s">
        <v>25</v>
      </c>
      <c r="F53" s="32">
        <v>48732</v>
      </c>
      <c r="G53" s="34">
        <v>44225</v>
      </c>
      <c r="H53" s="35">
        <v>92957</v>
      </c>
    </row>
  </sheetData>
  <sheetProtection algorithmName="SHA-512" hashValue="Sbq8rAEDPQtLpsoMqyvJdG6IzwrGGyMktHG9r0xykI4LrDt4ci2xvjUgPZ+LWUXoEuIihVg53X8CjZSiDNcEuQ==" saltValue="tCPplHO49JIKRziRLjLzwg==" spinCount="100000" sheet="1" objects="1" scenarios="1"/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10</v>
      </c>
      <c r="I1" s="126" t="str">
        <f>秦野市合計!I1</f>
        <v xml:space="preserve">       令和6年2月1日現在（単位：人）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49">
        <v>1</v>
      </c>
      <c r="C3" s="79">
        <v>1</v>
      </c>
      <c r="D3" s="51">
        <v>2</v>
      </c>
      <c r="E3" s="52">
        <v>15</v>
      </c>
      <c r="F3" s="49">
        <v>11</v>
      </c>
      <c r="G3" s="79">
        <v>2</v>
      </c>
      <c r="H3" s="53">
        <v>13</v>
      </c>
      <c r="I3" s="54">
        <v>65</v>
      </c>
      <c r="J3" s="49">
        <v>13</v>
      </c>
      <c r="K3" s="79">
        <v>20</v>
      </c>
      <c r="L3" s="53">
        <v>33</v>
      </c>
    </row>
    <row r="4" spans="1:15" x14ac:dyDescent="0.2">
      <c r="A4" s="55">
        <v>1</v>
      </c>
      <c r="B4" s="56">
        <v>1</v>
      </c>
      <c r="C4" s="80">
        <v>2</v>
      </c>
      <c r="D4" s="58">
        <v>3</v>
      </c>
      <c r="E4" s="55">
        <v>16</v>
      </c>
      <c r="F4" s="56">
        <v>10</v>
      </c>
      <c r="G4" s="80">
        <v>6</v>
      </c>
      <c r="H4" s="59">
        <v>16</v>
      </c>
      <c r="I4" s="60">
        <v>66</v>
      </c>
      <c r="J4" s="56">
        <v>15</v>
      </c>
      <c r="K4" s="80">
        <v>13</v>
      </c>
      <c r="L4" s="59">
        <v>28</v>
      </c>
    </row>
    <row r="5" spans="1:15" x14ac:dyDescent="0.2">
      <c r="A5" s="55">
        <v>2</v>
      </c>
      <c r="B5" s="56">
        <v>2</v>
      </c>
      <c r="C5" s="80">
        <v>3</v>
      </c>
      <c r="D5" s="58">
        <v>5</v>
      </c>
      <c r="E5" s="55">
        <v>17</v>
      </c>
      <c r="F5" s="56">
        <v>8</v>
      </c>
      <c r="G5" s="80">
        <v>3</v>
      </c>
      <c r="H5" s="59">
        <v>11</v>
      </c>
      <c r="I5" s="60">
        <v>67</v>
      </c>
      <c r="J5" s="56">
        <v>22</v>
      </c>
      <c r="K5" s="80">
        <v>13</v>
      </c>
      <c r="L5" s="59">
        <v>35</v>
      </c>
    </row>
    <row r="6" spans="1:15" x14ac:dyDescent="0.2">
      <c r="A6" s="55">
        <v>3</v>
      </c>
      <c r="B6" s="56">
        <v>0</v>
      </c>
      <c r="C6" s="80">
        <v>2</v>
      </c>
      <c r="D6" s="58">
        <v>2</v>
      </c>
      <c r="E6" s="55">
        <v>18</v>
      </c>
      <c r="F6" s="56">
        <v>3</v>
      </c>
      <c r="G6" s="80">
        <v>4</v>
      </c>
      <c r="H6" s="59">
        <v>7</v>
      </c>
      <c r="I6" s="60">
        <v>68</v>
      </c>
      <c r="J6" s="56">
        <v>13</v>
      </c>
      <c r="K6" s="80">
        <v>12</v>
      </c>
      <c r="L6" s="59">
        <v>25</v>
      </c>
    </row>
    <row r="7" spans="1:15" x14ac:dyDescent="0.2">
      <c r="A7" s="55">
        <v>4</v>
      </c>
      <c r="B7" s="56">
        <v>2</v>
      </c>
      <c r="C7" s="80">
        <v>3</v>
      </c>
      <c r="D7" s="58">
        <v>5</v>
      </c>
      <c r="E7" s="55">
        <v>19</v>
      </c>
      <c r="F7" s="56">
        <v>9</v>
      </c>
      <c r="G7" s="80">
        <v>8</v>
      </c>
      <c r="H7" s="59">
        <v>17</v>
      </c>
      <c r="I7" s="60">
        <v>69</v>
      </c>
      <c r="J7" s="56">
        <v>25</v>
      </c>
      <c r="K7" s="80">
        <v>18</v>
      </c>
      <c r="L7" s="59">
        <v>43</v>
      </c>
    </row>
    <row r="8" spans="1:15" x14ac:dyDescent="0.2">
      <c r="A8" s="55">
        <v>5</v>
      </c>
      <c r="B8" s="56">
        <v>5</v>
      </c>
      <c r="C8" s="80">
        <v>3</v>
      </c>
      <c r="D8" s="58">
        <v>8</v>
      </c>
      <c r="E8" s="55">
        <v>20</v>
      </c>
      <c r="F8" s="56">
        <v>6</v>
      </c>
      <c r="G8" s="80">
        <v>7</v>
      </c>
      <c r="H8" s="59">
        <v>13</v>
      </c>
      <c r="I8" s="60">
        <v>70</v>
      </c>
      <c r="J8" s="56">
        <v>17</v>
      </c>
      <c r="K8" s="80">
        <v>22</v>
      </c>
      <c r="L8" s="59">
        <v>39</v>
      </c>
    </row>
    <row r="9" spans="1:15" x14ac:dyDescent="0.2">
      <c r="A9" s="55">
        <v>6</v>
      </c>
      <c r="B9" s="56">
        <v>1</v>
      </c>
      <c r="C9" s="80">
        <v>4</v>
      </c>
      <c r="D9" s="58">
        <v>5</v>
      </c>
      <c r="E9" s="55">
        <v>21</v>
      </c>
      <c r="F9" s="56">
        <v>6</v>
      </c>
      <c r="G9" s="80">
        <v>6</v>
      </c>
      <c r="H9" s="59">
        <v>12</v>
      </c>
      <c r="I9" s="60">
        <v>71</v>
      </c>
      <c r="J9" s="56">
        <v>19</v>
      </c>
      <c r="K9" s="80">
        <v>19</v>
      </c>
      <c r="L9" s="59">
        <v>38</v>
      </c>
    </row>
    <row r="10" spans="1:15" x14ac:dyDescent="0.2">
      <c r="A10" s="55">
        <v>7</v>
      </c>
      <c r="B10" s="56">
        <v>5</v>
      </c>
      <c r="C10" s="80">
        <v>6</v>
      </c>
      <c r="D10" s="58">
        <v>11</v>
      </c>
      <c r="E10" s="55">
        <v>22</v>
      </c>
      <c r="F10" s="56">
        <v>13</v>
      </c>
      <c r="G10" s="80">
        <v>4</v>
      </c>
      <c r="H10" s="59">
        <v>17</v>
      </c>
      <c r="I10" s="60">
        <v>72</v>
      </c>
      <c r="J10" s="56">
        <v>13</v>
      </c>
      <c r="K10" s="80">
        <v>18</v>
      </c>
      <c r="L10" s="59">
        <v>31</v>
      </c>
    </row>
    <row r="11" spans="1:15" x14ac:dyDescent="0.2">
      <c r="A11" s="55">
        <v>8</v>
      </c>
      <c r="B11" s="56">
        <v>4</v>
      </c>
      <c r="C11" s="80">
        <v>7</v>
      </c>
      <c r="D11" s="58">
        <v>11</v>
      </c>
      <c r="E11" s="55">
        <v>23</v>
      </c>
      <c r="F11" s="56">
        <v>6</v>
      </c>
      <c r="G11" s="80">
        <v>6</v>
      </c>
      <c r="H11" s="59">
        <v>12</v>
      </c>
      <c r="I11" s="60">
        <v>73</v>
      </c>
      <c r="J11" s="56">
        <v>22</v>
      </c>
      <c r="K11" s="80">
        <v>24</v>
      </c>
      <c r="L11" s="59">
        <v>46</v>
      </c>
    </row>
    <row r="12" spans="1:15" x14ac:dyDescent="0.2">
      <c r="A12" s="55">
        <v>9</v>
      </c>
      <c r="B12" s="56">
        <v>5</v>
      </c>
      <c r="C12" s="80">
        <v>3</v>
      </c>
      <c r="D12" s="58">
        <v>8</v>
      </c>
      <c r="E12" s="55">
        <v>24</v>
      </c>
      <c r="F12" s="56">
        <v>7</v>
      </c>
      <c r="G12" s="80">
        <v>3</v>
      </c>
      <c r="H12" s="59">
        <v>10</v>
      </c>
      <c r="I12" s="60">
        <v>74</v>
      </c>
      <c r="J12" s="56">
        <v>22</v>
      </c>
      <c r="K12" s="80">
        <v>37</v>
      </c>
      <c r="L12" s="59">
        <v>59</v>
      </c>
    </row>
    <row r="13" spans="1:15" x14ac:dyDescent="0.2">
      <c r="A13" s="55">
        <v>10</v>
      </c>
      <c r="B13" s="56">
        <v>0</v>
      </c>
      <c r="C13" s="80">
        <v>3</v>
      </c>
      <c r="D13" s="58">
        <v>3</v>
      </c>
      <c r="E13" s="55">
        <v>25</v>
      </c>
      <c r="F13" s="56">
        <v>2</v>
      </c>
      <c r="G13" s="80">
        <v>5</v>
      </c>
      <c r="H13" s="59">
        <v>7</v>
      </c>
      <c r="I13" s="60">
        <v>75</v>
      </c>
      <c r="J13" s="56">
        <v>30</v>
      </c>
      <c r="K13" s="80">
        <v>29</v>
      </c>
      <c r="L13" s="59">
        <v>59</v>
      </c>
      <c r="O13" s="47" t="s">
        <v>16</v>
      </c>
    </row>
    <row r="14" spans="1:15" x14ac:dyDescent="0.2">
      <c r="A14" s="55">
        <v>11</v>
      </c>
      <c r="B14" s="56">
        <v>7</v>
      </c>
      <c r="C14" s="80">
        <v>8</v>
      </c>
      <c r="D14" s="58">
        <v>15</v>
      </c>
      <c r="E14" s="55">
        <v>26</v>
      </c>
      <c r="F14" s="56">
        <v>7</v>
      </c>
      <c r="G14" s="80">
        <v>4</v>
      </c>
      <c r="H14" s="59">
        <v>11</v>
      </c>
      <c r="I14" s="60">
        <v>76</v>
      </c>
      <c r="J14" s="56">
        <v>22</v>
      </c>
      <c r="K14" s="80">
        <v>25</v>
      </c>
      <c r="L14" s="59">
        <v>47</v>
      </c>
    </row>
    <row r="15" spans="1:15" x14ac:dyDescent="0.2">
      <c r="A15" s="55">
        <v>12</v>
      </c>
      <c r="B15" s="56">
        <v>4</v>
      </c>
      <c r="C15" s="80">
        <v>6</v>
      </c>
      <c r="D15" s="58">
        <v>10</v>
      </c>
      <c r="E15" s="55">
        <v>27</v>
      </c>
      <c r="F15" s="56">
        <v>7</v>
      </c>
      <c r="G15" s="80">
        <v>6</v>
      </c>
      <c r="H15" s="59">
        <v>13</v>
      </c>
      <c r="I15" s="60">
        <v>77</v>
      </c>
      <c r="J15" s="56">
        <v>26</v>
      </c>
      <c r="K15" s="80">
        <v>19</v>
      </c>
      <c r="L15" s="59">
        <v>45</v>
      </c>
    </row>
    <row r="16" spans="1:15" x14ac:dyDescent="0.2">
      <c r="A16" s="55">
        <v>13</v>
      </c>
      <c r="B16" s="56">
        <v>4</v>
      </c>
      <c r="C16" s="80">
        <v>1</v>
      </c>
      <c r="D16" s="58">
        <v>5</v>
      </c>
      <c r="E16" s="55">
        <v>28</v>
      </c>
      <c r="F16" s="56">
        <v>8</v>
      </c>
      <c r="G16" s="80">
        <v>4</v>
      </c>
      <c r="H16" s="59">
        <v>12</v>
      </c>
      <c r="I16" s="60">
        <v>78</v>
      </c>
      <c r="J16" s="56">
        <v>15</v>
      </c>
      <c r="K16" s="80">
        <v>9</v>
      </c>
      <c r="L16" s="59">
        <v>24</v>
      </c>
    </row>
    <row r="17" spans="1:15" ht="13.8" thickBot="1" x14ac:dyDescent="0.25">
      <c r="A17" s="61">
        <v>14</v>
      </c>
      <c r="B17" s="62">
        <v>7</v>
      </c>
      <c r="C17" s="82">
        <v>3</v>
      </c>
      <c r="D17" s="64">
        <v>10</v>
      </c>
      <c r="E17" s="55">
        <v>29</v>
      </c>
      <c r="F17" s="56">
        <v>8</v>
      </c>
      <c r="G17" s="80">
        <v>1</v>
      </c>
      <c r="H17" s="59">
        <v>9</v>
      </c>
      <c r="I17" s="60">
        <v>79</v>
      </c>
      <c r="J17" s="56">
        <v>17</v>
      </c>
      <c r="K17" s="80">
        <v>18</v>
      </c>
      <c r="L17" s="59">
        <v>35</v>
      </c>
    </row>
    <row r="18" spans="1:15" ht="14.4" thickTop="1" thickBot="1" x14ac:dyDescent="0.25">
      <c r="A18" s="65" t="s">
        <v>25</v>
      </c>
      <c r="B18" s="66">
        <v>48</v>
      </c>
      <c r="C18" s="67">
        <v>55</v>
      </c>
      <c r="D18" s="68">
        <v>103</v>
      </c>
      <c r="E18" s="55">
        <v>30</v>
      </c>
      <c r="F18" s="56">
        <v>7</v>
      </c>
      <c r="G18" s="80">
        <v>5</v>
      </c>
      <c r="H18" s="59">
        <v>12</v>
      </c>
      <c r="I18" s="60">
        <v>80</v>
      </c>
      <c r="J18" s="56">
        <v>10</v>
      </c>
      <c r="K18" s="80">
        <v>19</v>
      </c>
      <c r="L18" s="59">
        <v>29</v>
      </c>
    </row>
    <row r="19" spans="1:15" x14ac:dyDescent="0.2">
      <c r="E19" s="55">
        <v>31</v>
      </c>
      <c r="F19" s="56">
        <v>4</v>
      </c>
      <c r="G19" s="80">
        <v>5</v>
      </c>
      <c r="H19" s="59">
        <v>9</v>
      </c>
      <c r="I19" s="60">
        <v>81</v>
      </c>
      <c r="J19" s="56">
        <v>19</v>
      </c>
      <c r="K19" s="80">
        <v>18</v>
      </c>
      <c r="L19" s="59">
        <v>37</v>
      </c>
    </row>
    <row r="20" spans="1:15" x14ac:dyDescent="0.2">
      <c r="E20" s="55">
        <v>32</v>
      </c>
      <c r="F20" s="56">
        <v>4</v>
      </c>
      <c r="G20" s="80">
        <v>3</v>
      </c>
      <c r="H20" s="59">
        <v>7</v>
      </c>
      <c r="I20" s="60">
        <v>82</v>
      </c>
      <c r="J20" s="56">
        <v>8</v>
      </c>
      <c r="K20" s="80">
        <v>16</v>
      </c>
      <c r="L20" s="59">
        <v>24</v>
      </c>
      <c r="O20" s="47" t="s">
        <v>17</v>
      </c>
    </row>
    <row r="21" spans="1:15" x14ac:dyDescent="0.2">
      <c r="E21" s="55">
        <v>33</v>
      </c>
      <c r="F21" s="56">
        <v>5</v>
      </c>
      <c r="G21" s="80">
        <v>3</v>
      </c>
      <c r="H21" s="59">
        <v>8</v>
      </c>
      <c r="I21" s="60">
        <v>83</v>
      </c>
      <c r="J21" s="56">
        <v>15</v>
      </c>
      <c r="K21" s="80">
        <v>12</v>
      </c>
      <c r="L21" s="59">
        <v>27</v>
      </c>
    </row>
    <row r="22" spans="1:15" x14ac:dyDescent="0.2">
      <c r="E22" s="55">
        <v>34</v>
      </c>
      <c r="F22" s="56">
        <v>2</v>
      </c>
      <c r="G22" s="80">
        <v>8</v>
      </c>
      <c r="H22" s="59">
        <v>10</v>
      </c>
      <c r="I22" s="60">
        <v>84</v>
      </c>
      <c r="J22" s="56">
        <v>10</v>
      </c>
      <c r="K22" s="80">
        <v>6</v>
      </c>
      <c r="L22" s="59">
        <v>16</v>
      </c>
    </row>
    <row r="23" spans="1:15" x14ac:dyDescent="0.2">
      <c r="E23" s="55">
        <v>35</v>
      </c>
      <c r="F23" s="56">
        <v>9</v>
      </c>
      <c r="G23" s="80">
        <v>7</v>
      </c>
      <c r="H23" s="59">
        <v>16</v>
      </c>
      <c r="I23" s="60">
        <v>85</v>
      </c>
      <c r="J23" s="56">
        <v>11</v>
      </c>
      <c r="K23" s="80">
        <v>10</v>
      </c>
      <c r="L23" s="59">
        <v>21</v>
      </c>
    </row>
    <row r="24" spans="1:15" x14ac:dyDescent="0.2">
      <c r="E24" s="55">
        <v>36</v>
      </c>
      <c r="F24" s="56">
        <v>9</v>
      </c>
      <c r="G24" s="80">
        <v>8</v>
      </c>
      <c r="H24" s="59">
        <v>17</v>
      </c>
      <c r="I24" s="60">
        <v>86</v>
      </c>
      <c r="J24" s="56">
        <v>3</v>
      </c>
      <c r="K24" s="80">
        <v>7</v>
      </c>
      <c r="L24" s="59">
        <v>10</v>
      </c>
    </row>
    <row r="25" spans="1:15" x14ac:dyDescent="0.2">
      <c r="E25" s="55">
        <v>37</v>
      </c>
      <c r="F25" s="56">
        <v>10</v>
      </c>
      <c r="G25" s="80">
        <v>4</v>
      </c>
      <c r="H25" s="59">
        <v>14</v>
      </c>
      <c r="I25" s="60">
        <v>87</v>
      </c>
      <c r="J25" s="56">
        <v>6</v>
      </c>
      <c r="K25" s="80">
        <v>14</v>
      </c>
      <c r="L25" s="59">
        <v>20</v>
      </c>
    </row>
    <row r="26" spans="1:15" x14ac:dyDescent="0.2">
      <c r="E26" s="55">
        <v>38</v>
      </c>
      <c r="F26" s="56">
        <v>10</v>
      </c>
      <c r="G26" s="80">
        <v>9</v>
      </c>
      <c r="H26" s="59">
        <v>19</v>
      </c>
      <c r="I26" s="60">
        <v>88</v>
      </c>
      <c r="J26" s="56">
        <v>4</v>
      </c>
      <c r="K26" s="80">
        <v>6</v>
      </c>
      <c r="L26" s="59">
        <v>10</v>
      </c>
    </row>
    <row r="27" spans="1:15" x14ac:dyDescent="0.2">
      <c r="E27" s="55">
        <v>39</v>
      </c>
      <c r="F27" s="56">
        <v>4</v>
      </c>
      <c r="G27" s="80">
        <v>6</v>
      </c>
      <c r="H27" s="59">
        <v>10</v>
      </c>
      <c r="I27" s="60">
        <v>89</v>
      </c>
      <c r="J27" s="56">
        <v>1</v>
      </c>
      <c r="K27" s="80">
        <v>14</v>
      </c>
      <c r="L27" s="59">
        <v>15</v>
      </c>
    </row>
    <row r="28" spans="1:15" x14ac:dyDescent="0.2">
      <c r="E28" s="55">
        <v>40</v>
      </c>
      <c r="F28" s="56">
        <v>6</v>
      </c>
      <c r="G28" s="80">
        <v>5</v>
      </c>
      <c r="H28" s="59">
        <v>11</v>
      </c>
      <c r="I28" s="60">
        <v>90</v>
      </c>
      <c r="J28" s="56">
        <v>5</v>
      </c>
      <c r="K28" s="80">
        <v>5</v>
      </c>
      <c r="L28" s="59">
        <v>10</v>
      </c>
    </row>
    <row r="29" spans="1:15" x14ac:dyDescent="0.2">
      <c r="E29" s="55">
        <v>41</v>
      </c>
      <c r="F29" s="56">
        <v>8</v>
      </c>
      <c r="G29" s="80">
        <v>4</v>
      </c>
      <c r="H29" s="59">
        <v>12</v>
      </c>
      <c r="I29" s="60">
        <v>91</v>
      </c>
      <c r="J29" s="56">
        <v>3</v>
      </c>
      <c r="K29" s="80">
        <v>13</v>
      </c>
      <c r="L29" s="59">
        <v>16</v>
      </c>
    </row>
    <row r="30" spans="1:15" x14ac:dyDescent="0.2">
      <c r="E30" s="55">
        <v>42</v>
      </c>
      <c r="F30" s="56">
        <v>5</v>
      </c>
      <c r="G30" s="80">
        <v>7</v>
      </c>
      <c r="H30" s="59">
        <v>12</v>
      </c>
      <c r="I30" s="60">
        <v>92</v>
      </c>
      <c r="J30" s="56">
        <v>4</v>
      </c>
      <c r="K30" s="80">
        <v>5</v>
      </c>
      <c r="L30" s="59">
        <v>9</v>
      </c>
    </row>
    <row r="31" spans="1:15" x14ac:dyDescent="0.2">
      <c r="E31" s="55">
        <v>43</v>
      </c>
      <c r="F31" s="56">
        <v>7</v>
      </c>
      <c r="G31" s="80">
        <v>10</v>
      </c>
      <c r="H31" s="59">
        <v>17</v>
      </c>
      <c r="I31" s="60">
        <v>93</v>
      </c>
      <c r="J31" s="56">
        <v>0</v>
      </c>
      <c r="K31" s="80">
        <v>6</v>
      </c>
      <c r="L31" s="59">
        <v>6</v>
      </c>
    </row>
    <row r="32" spans="1:15" x14ac:dyDescent="0.2">
      <c r="E32" s="55">
        <v>44</v>
      </c>
      <c r="F32" s="56">
        <v>19</v>
      </c>
      <c r="G32" s="80">
        <v>6</v>
      </c>
      <c r="H32" s="59">
        <v>25</v>
      </c>
      <c r="I32" s="60">
        <v>94</v>
      </c>
      <c r="J32" s="56">
        <v>3</v>
      </c>
      <c r="K32" s="80">
        <v>3</v>
      </c>
      <c r="L32" s="59">
        <v>6</v>
      </c>
    </row>
    <row r="33" spans="5:12" x14ac:dyDescent="0.2">
      <c r="E33" s="55">
        <v>45</v>
      </c>
      <c r="F33" s="56">
        <v>10</v>
      </c>
      <c r="G33" s="80">
        <v>8</v>
      </c>
      <c r="H33" s="59">
        <v>18</v>
      </c>
      <c r="I33" s="60">
        <v>95</v>
      </c>
      <c r="J33" s="56">
        <v>0</v>
      </c>
      <c r="K33" s="80">
        <v>5</v>
      </c>
      <c r="L33" s="59">
        <v>5</v>
      </c>
    </row>
    <row r="34" spans="5:12" x14ac:dyDescent="0.2">
      <c r="E34" s="55">
        <v>46</v>
      </c>
      <c r="F34" s="56">
        <v>13</v>
      </c>
      <c r="G34" s="80">
        <v>10</v>
      </c>
      <c r="H34" s="59">
        <v>23</v>
      </c>
      <c r="I34" s="60">
        <v>96</v>
      </c>
      <c r="J34" s="56">
        <v>1</v>
      </c>
      <c r="K34" s="80">
        <v>3</v>
      </c>
      <c r="L34" s="59">
        <v>4</v>
      </c>
    </row>
    <row r="35" spans="5:12" x14ac:dyDescent="0.2">
      <c r="E35" s="55">
        <v>47</v>
      </c>
      <c r="F35" s="56">
        <v>11</v>
      </c>
      <c r="G35" s="80">
        <v>5</v>
      </c>
      <c r="H35" s="59">
        <v>16</v>
      </c>
      <c r="I35" s="60">
        <v>97</v>
      </c>
      <c r="J35" s="56">
        <v>0</v>
      </c>
      <c r="K35" s="80">
        <v>3</v>
      </c>
      <c r="L35" s="59">
        <v>3</v>
      </c>
    </row>
    <row r="36" spans="5:12" x14ac:dyDescent="0.2">
      <c r="E36" s="55">
        <v>48</v>
      </c>
      <c r="F36" s="56">
        <v>15</v>
      </c>
      <c r="G36" s="80">
        <v>10</v>
      </c>
      <c r="H36" s="59">
        <v>25</v>
      </c>
      <c r="I36" s="60">
        <v>98</v>
      </c>
      <c r="J36" s="56">
        <v>1</v>
      </c>
      <c r="K36" s="80">
        <v>1</v>
      </c>
      <c r="L36" s="59">
        <v>2</v>
      </c>
    </row>
    <row r="37" spans="5:12" x14ac:dyDescent="0.2">
      <c r="E37" s="55">
        <v>49</v>
      </c>
      <c r="F37" s="56">
        <v>17</v>
      </c>
      <c r="G37" s="80">
        <v>14</v>
      </c>
      <c r="H37" s="59">
        <v>31</v>
      </c>
      <c r="I37" s="60">
        <v>99</v>
      </c>
      <c r="J37" s="56">
        <v>0</v>
      </c>
      <c r="K37" s="80">
        <v>2</v>
      </c>
      <c r="L37" s="59">
        <v>2</v>
      </c>
    </row>
    <row r="38" spans="5:12" x14ac:dyDescent="0.2">
      <c r="E38" s="55">
        <v>50</v>
      </c>
      <c r="F38" s="56">
        <v>8</v>
      </c>
      <c r="G38" s="80">
        <v>13</v>
      </c>
      <c r="H38" s="59">
        <v>21</v>
      </c>
      <c r="I38" s="60">
        <v>100</v>
      </c>
      <c r="J38" s="56">
        <v>1</v>
      </c>
      <c r="K38" s="80">
        <v>2</v>
      </c>
      <c r="L38" s="59">
        <v>3</v>
      </c>
    </row>
    <row r="39" spans="5:12" x14ac:dyDescent="0.2">
      <c r="E39" s="55">
        <v>51</v>
      </c>
      <c r="F39" s="56">
        <v>16</v>
      </c>
      <c r="G39" s="80">
        <v>16</v>
      </c>
      <c r="H39" s="59">
        <v>32</v>
      </c>
      <c r="I39" s="60">
        <v>101</v>
      </c>
      <c r="J39" s="56">
        <v>0</v>
      </c>
      <c r="K39" s="80">
        <v>1</v>
      </c>
      <c r="L39" s="59">
        <v>1</v>
      </c>
    </row>
    <row r="40" spans="5:12" x14ac:dyDescent="0.2">
      <c r="E40" s="55">
        <v>52</v>
      </c>
      <c r="F40" s="56">
        <v>14</v>
      </c>
      <c r="G40" s="80">
        <v>14</v>
      </c>
      <c r="H40" s="59">
        <v>28</v>
      </c>
      <c r="I40" s="60">
        <v>102</v>
      </c>
      <c r="J40" s="56">
        <v>0</v>
      </c>
      <c r="K40" s="80">
        <v>0</v>
      </c>
      <c r="L40" s="59">
        <v>0</v>
      </c>
    </row>
    <row r="41" spans="5:12" x14ac:dyDescent="0.2">
      <c r="E41" s="55">
        <v>53</v>
      </c>
      <c r="F41" s="56">
        <v>12</v>
      </c>
      <c r="G41" s="80">
        <v>12</v>
      </c>
      <c r="H41" s="59">
        <v>24</v>
      </c>
      <c r="I41" s="60">
        <v>103</v>
      </c>
      <c r="J41" s="56">
        <v>0</v>
      </c>
      <c r="K41" s="80">
        <v>0</v>
      </c>
      <c r="L41" s="59">
        <v>0</v>
      </c>
    </row>
    <row r="42" spans="5:12" x14ac:dyDescent="0.2">
      <c r="E42" s="55">
        <v>54</v>
      </c>
      <c r="F42" s="56">
        <v>13</v>
      </c>
      <c r="G42" s="80">
        <v>12</v>
      </c>
      <c r="H42" s="59">
        <v>25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15</v>
      </c>
      <c r="G43" s="80">
        <v>12</v>
      </c>
      <c r="H43" s="59">
        <v>27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17</v>
      </c>
      <c r="G44" s="80">
        <v>12</v>
      </c>
      <c r="H44" s="59">
        <v>29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7</v>
      </c>
      <c r="G45" s="80">
        <v>13</v>
      </c>
      <c r="H45" s="59">
        <v>20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12</v>
      </c>
      <c r="G46" s="80">
        <v>19</v>
      </c>
      <c r="H46" s="59">
        <v>31</v>
      </c>
      <c r="I46" s="61">
        <v>108</v>
      </c>
      <c r="J46" s="119">
        <v>0</v>
      </c>
      <c r="K46" s="120">
        <v>0</v>
      </c>
      <c r="L46" s="64">
        <v>0</v>
      </c>
    </row>
    <row r="47" spans="5:12" ht="14.4" thickTop="1" thickBot="1" x14ac:dyDescent="0.25">
      <c r="E47" s="55">
        <v>59</v>
      </c>
      <c r="F47" s="56">
        <v>8</v>
      </c>
      <c r="G47" s="80">
        <v>10</v>
      </c>
      <c r="H47" s="59">
        <v>18</v>
      </c>
      <c r="I47" s="71" t="s">
        <v>25</v>
      </c>
      <c r="J47" s="68">
        <v>396</v>
      </c>
      <c r="K47" s="72">
        <v>467</v>
      </c>
      <c r="L47" s="73">
        <v>863</v>
      </c>
    </row>
    <row r="48" spans="5:12" x14ac:dyDescent="0.2">
      <c r="E48" s="55">
        <v>60</v>
      </c>
      <c r="F48" s="56">
        <v>16</v>
      </c>
      <c r="G48" s="80">
        <v>14</v>
      </c>
      <c r="H48" s="59">
        <v>30</v>
      </c>
    </row>
    <row r="49" spans="5:12" ht="13.8" thickBot="1" x14ac:dyDescent="0.25">
      <c r="E49" s="55">
        <v>61</v>
      </c>
      <c r="F49" s="56">
        <v>16</v>
      </c>
      <c r="G49" s="80">
        <v>11</v>
      </c>
      <c r="H49" s="59">
        <v>27</v>
      </c>
      <c r="J49" s="36" t="s">
        <v>35</v>
      </c>
    </row>
    <row r="50" spans="5:12" x14ac:dyDescent="0.2">
      <c r="E50" s="55">
        <v>62</v>
      </c>
      <c r="F50" s="56">
        <v>13</v>
      </c>
      <c r="G50" s="80">
        <v>8</v>
      </c>
      <c r="H50" s="59">
        <v>21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56">
        <v>15</v>
      </c>
      <c r="G51" s="80">
        <v>18</v>
      </c>
      <c r="H51" s="59">
        <v>33</v>
      </c>
      <c r="J51" s="123">
        <v>928</v>
      </c>
      <c r="K51" s="124">
        <v>924</v>
      </c>
      <c r="L51" s="125">
        <v>1852</v>
      </c>
    </row>
    <row r="52" spans="5:12" ht="13.8" thickBot="1" x14ac:dyDescent="0.25">
      <c r="E52" s="61">
        <v>64</v>
      </c>
      <c r="F52" s="62">
        <v>16</v>
      </c>
      <c r="G52" s="82">
        <v>12</v>
      </c>
      <c r="H52" s="64">
        <v>28</v>
      </c>
    </row>
    <row r="53" spans="5:12" ht="14.4" thickTop="1" thickBot="1" x14ac:dyDescent="0.25">
      <c r="E53" s="65" t="s">
        <v>25</v>
      </c>
      <c r="F53" s="68">
        <v>484</v>
      </c>
      <c r="G53" s="72">
        <v>402</v>
      </c>
      <c r="H53" s="73">
        <v>886</v>
      </c>
    </row>
  </sheetData>
  <sheetProtection algorithmName="SHA-512" hashValue="AX3TxLy8eA/I+fyYdgU6TES0oRKLSjhAFR9unX+nx1KBf+KboCN4TRsvH1i2zFhKVc2xrzGStIXeEn8Lsdw1Jw==" saltValue="NHkeogc+IB6o04wuHHR2l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6</v>
      </c>
      <c r="I1" s="126" t="str">
        <f>秦野市合計!I1</f>
        <v xml:space="preserve">       令和6年2月1日現在（単位：人）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49">
        <v>41</v>
      </c>
      <c r="C3" s="50">
        <v>47</v>
      </c>
      <c r="D3" s="51">
        <v>88</v>
      </c>
      <c r="E3" s="52">
        <v>15</v>
      </c>
      <c r="F3" s="49">
        <v>106</v>
      </c>
      <c r="G3" s="50">
        <v>98</v>
      </c>
      <c r="H3" s="53">
        <v>204</v>
      </c>
      <c r="I3" s="54">
        <v>65</v>
      </c>
      <c r="J3" s="49">
        <v>132</v>
      </c>
      <c r="K3" s="50">
        <v>115</v>
      </c>
      <c r="L3" s="53">
        <v>247</v>
      </c>
    </row>
    <row r="4" spans="1:15" x14ac:dyDescent="0.2">
      <c r="A4" s="55">
        <v>1</v>
      </c>
      <c r="B4" s="56">
        <v>42</v>
      </c>
      <c r="C4" s="57">
        <v>51</v>
      </c>
      <c r="D4" s="58">
        <v>93</v>
      </c>
      <c r="E4" s="55">
        <v>16</v>
      </c>
      <c r="F4" s="56">
        <v>107</v>
      </c>
      <c r="G4" s="57">
        <v>99</v>
      </c>
      <c r="H4" s="59">
        <v>206</v>
      </c>
      <c r="I4" s="60">
        <v>66</v>
      </c>
      <c r="J4" s="56">
        <v>133</v>
      </c>
      <c r="K4" s="57">
        <v>141</v>
      </c>
      <c r="L4" s="59">
        <v>274</v>
      </c>
    </row>
    <row r="5" spans="1:15" x14ac:dyDescent="0.2">
      <c r="A5" s="55">
        <v>2</v>
      </c>
      <c r="B5" s="56">
        <v>62</v>
      </c>
      <c r="C5" s="57">
        <v>60</v>
      </c>
      <c r="D5" s="58">
        <v>122</v>
      </c>
      <c r="E5" s="55">
        <v>17</v>
      </c>
      <c r="F5" s="56">
        <v>101</v>
      </c>
      <c r="G5" s="57">
        <v>83</v>
      </c>
      <c r="H5" s="59">
        <v>184</v>
      </c>
      <c r="I5" s="60">
        <v>67</v>
      </c>
      <c r="J5" s="56">
        <v>126</v>
      </c>
      <c r="K5" s="57">
        <v>121</v>
      </c>
      <c r="L5" s="59">
        <v>247</v>
      </c>
    </row>
    <row r="6" spans="1:15" x14ac:dyDescent="0.2">
      <c r="A6" s="55">
        <v>3</v>
      </c>
      <c r="B6" s="56">
        <v>62</v>
      </c>
      <c r="C6" s="57">
        <v>60</v>
      </c>
      <c r="D6" s="58">
        <v>122</v>
      </c>
      <c r="E6" s="55">
        <v>18</v>
      </c>
      <c r="F6" s="56">
        <v>87</v>
      </c>
      <c r="G6" s="57">
        <v>93</v>
      </c>
      <c r="H6" s="59">
        <v>180</v>
      </c>
      <c r="I6" s="60">
        <v>68</v>
      </c>
      <c r="J6" s="56">
        <v>129</v>
      </c>
      <c r="K6" s="57">
        <v>134</v>
      </c>
      <c r="L6" s="59">
        <v>263</v>
      </c>
    </row>
    <row r="7" spans="1:15" x14ac:dyDescent="0.2">
      <c r="A7" s="55">
        <v>4</v>
      </c>
      <c r="B7" s="56">
        <v>70</v>
      </c>
      <c r="C7" s="57">
        <v>44</v>
      </c>
      <c r="D7" s="58">
        <v>114</v>
      </c>
      <c r="E7" s="55">
        <v>19</v>
      </c>
      <c r="F7" s="56">
        <v>90</v>
      </c>
      <c r="G7" s="57">
        <v>88</v>
      </c>
      <c r="H7" s="59">
        <v>178</v>
      </c>
      <c r="I7" s="60">
        <v>69</v>
      </c>
      <c r="J7" s="56">
        <v>134</v>
      </c>
      <c r="K7" s="57">
        <v>142</v>
      </c>
      <c r="L7" s="59">
        <v>276</v>
      </c>
    </row>
    <row r="8" spans="1:15" x14ac:dyDescent="0.2">
      <c r="A8" s="55">
        <v>5</v>
      </c>
      <c r="B8" s="56">
        <v>68</v>
      </c>
      <c r="C8" s="57">
        <v>64</v>
      </c>
      <c r="D8" s="58">
        <v>132</v>
      </c>
      <c r="E8" s="55">
        <v>20</v>
      </c>
      <c r="F8" s="56">
        <v>79</v>
      </c>
      <c r="G8" s="57">
        <v>93</v>
      </c>
      <c r="H8" s="59">
        <v>172</v>
      </c>
      <c r="I8" s="60">
        <v>70</v>
      </c>
      <c r="J8" s="56">
        <v>126</v>
      </c>
      <c r="K8" s="57">
        <v>143</v>
      </c>
      <c r="L8" s="59">
        <v>269</v>
      </c>
    </row>
    <row r="9" spans="1:15" x14ac:dyDescent="0.2">
      <c r="A9" s="55">
        <v>6</v>
      </c>
      <c r="B9" s="56">
        <v>74</v>
      </c>
      <c r="C9" s="57">
        <v>65</v>
      </c>
      <c r="D9" s="58">
        <v>139</v>
      </c>
      <c r="E9" s="55">
        <v>21</v>
      </c>
      <c r="F9" s="56">
        <v>85</v>
      </c>
      <c r="G9" s="57">
        <v>101</v>
      </c>
      <c r="H9" s="59">
        <v>186</v>
      </c>
      <c r="I9" s="60">
        <v>71</v>
      </c>
      <c r="J9" s="56">
        <v>133</v>
      </c>
      <c r="K9" s="57">
        <v>153</v>
      </c>
      <c r="L9" s="59">
        <v>286</v>
      </c>
    </row>
    <row r="10" spans="1:15" x14ac:dyDescent="0.2">
      <c r="A10" s="55">
        <v>7</v>
      </c>
      <c r="B10" s="56">
        <v>77</v>
      </c>
      <c r="C10" s="57">
        <v>75</v>
      </c>
      <c r="D10" s="58">
        <v>152</v>
      </c>
      <c r="E10" s="55">
        <v>22</v>
      </c>
      <c r="F10" s="56">
        <v>114</v>
      </c>
      <c r="G10" s="57">
        <v>103</v>
      </c>
      <c r="H10" s="59">
        <v>217</v>
      </c>
      <c r="I10" s="60">
        <v>72</v>
      </c>
      <c r="J10" s="56">
        <v>144</v>
      </c>
      <c r="K10" s="57">
        <v>172</v>
      </c>
      <c r="L10" s="59">
        <v>316</v>
      </c>
    </row>
    <row r="11" spans="1:15" x14ac:dyDescent="0.2">
      <c r="A11" s="55">
        <v>8</v>
      </c>
      <c r="B11" s="56">
        <v>79</v>
      </c>
      <c r="C11" s="57">
        <v>81</v>
      </c>
      <c r="D11" s="58">
        <v>160</v>
      </c>
      <c r="E11" s="55">
        <v>23</v>
      </c>
      <c r="F11" s="56">
        <v>120</v>
      </c>
      <c r="G11" s="57">
        <v>89</v>
      </c>
      <c r="H11" s="59">
        <v>209</v>
      </c>
      <c r="I11" s="60">
        <v>73</v>
      </c>
      <c r="J11" s="56">
        <v>159</v>
      </c>
      <c r="K11" s="57">
        <v>167</v>
      </c>
      <c r="L11" s="59">
        <v>326</v>
      </c>
    </row>
    <row r="12" spans="1:15" x14ac:dyDescent="0.2">
      <c r="A12" s="55">
        <v>9</v>
      </c>
      <c r="B12" s="56">
        <v>82</v>
      </c>
      <c r="C12" s="57">
        <v>76</v>
      </c>
      <c r="D12" s="58">
        <v>158</v>
      </c>
      <c r="E12" s="55">
        <v>24</v>
      </c>
      <c r="F12" s="56">
        <v>113</v>
      </c>
      <c r="G12" s="57">
        <v>109</v>
      </c>
      <c r="H12" s="59">
        <v>222</v>
      </c>
      <c r="I12" s="60">
        <v>74</v>
      </c>
      <c r="J12" s="56">
        <v>203</v>
      </c>
      <c r="K12" s="57">
        <v>179</v>
      </c>
      <c r="L12" s="59">
        <v>382</v>
      </c>
    </row>
    <row r="13" spans="1:15" x14ac:dyDescent="0.2">
      <c r="A13" s="55">
        <v>10</v>
      </c>
      <c r="B13" s="56">
        <v>88</v>
      </c>
      <c r="C13" s="57">
        <v>71</v>
      </c>
      <c r="D13" s="58">
        <v>159</v>
      </c>
      <c r="E13" s="55">
        <v>25</v>
      </c>
      <c r="F13" s="56">
        <v>125</v>
      </c>
      <c r="G13" s="57">
        <v>76</v>
      </c>
      <c r="H13" s="59">
        <v>201</v>
      </c>
      <c r="I13" s="60">
        <v>75</v>
      </c>
      <c r="J13" s="56">
        <v>158</v>
      </c>
      <c r="K13" s="57">
        <v>181</v>
      </c>
      <c r="L13" s="59">
        <v>339</v>
      </c>
      <c r="O13" s="47" t="s">
        <v>16</v>
      </c>
    </row>
    <row r="14" spans="1:15" x14ac:dyDescent="0.2">
      <c r="A14" s="55">
        <v>11</v>
      </c>
      <c r="B14" s="56">
        <v>96</v>
      </c>
      <c r="C14" s="57">
        <v>93</v>
      </c>
      <c r="D14" s="58">
        <v>189</v>
      </c>
      <c r="E14" s="55">
        <v>26</v>
      </c>
      <c r="F14" s="56">
        <v>121</v>
      </c>
      <c r="G14" s="57">
        <v>90</v>
      </c>
      <c r="H14" s="59">
        <v>211</v>
      </c>
      <c r="I14" s="60">
        <v>76</v>
      </c>
      <c r="J14" s="56">
        <v>183</v>
      </c>
      <c r="K14" s="57">
        <v>174</v>
      </c>
      <c r="L14" s="59">
        <v>357</v>
      </c>
    </row>
    <row r="15" spans="1:15" x14ac:dyDescent="0.2">
      <c r="A15" s="55">
        <v>12</v>
      </c>
      <c r="B15" s="56">
        <v>90</v>
      </c>
      <c r="C15" s="57">
        <v>92</v>
      </c>
      <c r="D15" s="58">
        <v>182</v>
      </c>
      <c r="E15" s="55">
        <v>27</v>
      </c>
      <c r="F15" s="56">
        <v>115</v>
      </c>
      <c r="G15" s="57">
        <v>97</v>
      </c>
      <c r="H15" s="59">
        <v>212</v>
      </c>
      <c r="I15" s="60">
        <v>77</v>
      </c>
      <c r="J15" s="56">
        <v>108</v>
      </c>
      <c r="K15" s="57">
        <v>150</v>
      </c>
      <c r="L15" s="59">
        <v>258</v>
      </c>
    </row>
    <row r="16" spans="1:15" x14ac:dyDescent="0.2">
      <c r="A16" s="55">
        <v>13</v>
      </c>
      <c r="B16" s="56">
        <v>102</v>
      </c>
      <c r="C16" s="57">
        <v>77</v>
      </c>
      <c r="D16" s="58">
        <v>179</v>
      </c>
      <c r="E16" s="55">
        <v>28</v>
      </c>
      <c r="F16" s="56">
        <v>91</v>
      </c>
      <c r="G16" s="57">
        <v>88</v>
      </c>
      <c r="H16" s="59">
        <v>179</v>
      </c>
      <c r="I16" s="60">
        <v>78</v>
      </c>
      <c r="J16" s="56">
        <v>99</v>
      </c>
      <c r="K16" s="57">
        <v>86</v>
      </c>
      <c r="L16" s="59">
        <v>185</v>
      </c>
    </row>
    <row r="17" spans="1:12" ht="13.8" thickBot="1" x14ac:dyDescent="0.25">
      <c r="A17" s="61">
        <v>14</v>
      </c>
      <c r="B17" s="62">
        <v>97</v>
      </c>
      <c r="C17" s="63">
        <v>92</v>
      </c>
      <c r="D17" s="64">
        <v>189</v>
      </c>
      <c r="E17" s="55">
        <v>29</v>
      </c>
      <c r="F17" s="56">
        <v>103</v>
      </c>
      <c r="G17" s="57">
        <v>102</v>
      </c>
      <c r="H17" s="59">
        <v>205</v>
      </c>
      <c r="I17" s="60">
        <v>79</v>
      </c>
      <c r="J17" s="56">
        <v>100</v>
      </c>
      <c r="K17" s="57">
        <v>129</v>
      </c>
      <c r="L17" s="59">
        <v>229</v>
      </c>
    </row>
    <row r="18" spans="1:12" ht="14.4" thickTop="1" thickBot="1" x14ac:dyDescent="0.25">
      <c r="A18" s="65" t="s">
        <v>25</v>
      </c>
      <c r="B18" s="66">
        <v>1130</v>
      </c>
      <c r="C18" s="67">
        <v>1048</v>
      </c>
      <c r="D18" s="68">
        <v>2178</v>
      </c>
      <c r="E18" s="55">
        <v>30</v>
      </c>
      <c r="F18" s="56">
        <v>88</v>
      </c>
      <c r="G18" s="57">
        <v>90</v>
      </c>
      <c r="H18" s="59">
        <v>178</v>
      </c>
      <c r="I18" s="60">
        <v>80</v>
      </c>
      <c r="J18" s="56">
        <v>100</v>
      </c>
      <c r="K18" s="57">
        <v>140</v>
      </c>
      <c r="L18" s="59">
        <v>240</v>
      </c>
    </row>
    <row r="19" spans="1:12" x14ac:dyDescent="0.2">
      <c r="E19" s="55">
        <v>31</v>
      </c>
      <c r="F19" s="56">
        <v>103</v>
      </c>
      <c r="G19" s="57">
        <v>96</v>
      </c>
      <c r="H19" s="59">
        <v>199</v>
      </c>
      <c r="I19" s="60">
        <v>81</v>
      </c>
      <c r="J19" s="56">
        <v>89</v>
      </c>
      <c r="K19" s="57">
        <v>113</v>
      </c>
      <c r="L19" s="59">
        <v>202</v>
      </c>
    </row>
    <row r="20" spans="1:12" x14ac:dyDescent="0.2">
      <c r="E20" s="55">
        <v>32</v>
      </c>
      <c r="F20" s="56">
        <v>94</v>
      </c>
      <c r="G20" s="57">
        <v>95</v>
      </c>
      <c r="H20" s="59">
        <v>189</v>
      </c>
      <c r="I20" s="60">
        <v>82</v>
      </c>
      <c r="J20" s="56">
        <v>92</v>
      </c>
      <c r="K20" s="57">
        <v>140</v>
      </c>
      <c r="L20" s="59">
        <v>232</v>
      </c>
    </row>
    <row r="21" spans="1:12" x14ac:dyDescent="0.2">
      <c r="E21" s="55">
        <v>33</v>
      </c>
      <c r="F21" s="56">
        <v>91</v>
      </c>
      <c r="G21" s="57">
        <v>93</v>
      </c>
      <c r="H21" s="59">
        <v>184</v>
      </c>
      <c r="I21" s="60">
        <v>83</v>
      </c>
      <c r="J21" s="56">
        <v>71</v>
      </c>
      <c r="K21" s="57">
        <v>106</v>
      </c>
      <c r="L21" s="59">
        <v>177</v>
      </c>
    </row>
    <row r="22" spans="1:12" x14ac:dyDescent="0.2">
      <c r="E22" s="55">
        <v>34</v>
      </c>
      <c r="F22" s="56">
        <v>106</v>
      </c>
      <c r="G22" s="57">
        <v>74</v>
      </c>
      <c r="H22" s="59">
        <v>180</v>
      </c>
      <c r="I22" s="60">
        <v>84</v>
      </c>
      <c r="J22" s="56">
        <v>71</v>
      </c>
      <c r="K22" s="57">
        <v>93</v>
      </c>
      <c r="L22" s="59">
        <v>164</v>
      </c>
    </row>
    <row r="23" spans="1:12" x14ac:dyDescent="0.2">
      <c r="E23" s="55">
        <v>35</v>
      </c>
      <c r="F23" s="56">
        <v>116</v>
      </c>
      <c r="G23" s="57">
        <v>109</v>
      </c>
      <c r="H23" s="59">
        <v>225</v>
      </c>
      <c r="I23" s="60">
        <v>85</v>
      </c>
      <c r="J23" s="56">
        <v>60</v>
      </c>
      <c r="K23" s="57">
        <v>87</v>
      </c>
      <c r="L23" s="59">
        <v>147</v>
      </c>
    </row>
    <row r="24" spans="1:12" x14ac:dyDescent="0.2">
      <c r="E24" s="55">
        <v>36</v>
      </c>
      <c r="F24" s="56">
        <v>108</v>
      </c>
      <c r="G24" s="57">
        <v>76</v>
      </c>
      <c r="H24" s="59">
        <v>184</v>
      </c>
      <c r="I24" s="60">
        <v>86</v>
      </c>
      <c r="J24" s="56">
        <v>46</v>
      </c>
      <c r="K24" s="57">
        <v>102</v>
      </c>
      <c r="L24" s="59">
        <v>148</v>
      </c>
    </row>
    <row r="25" spans="1:12" x14ac:dyDescent="0.2">
      <c r="E25" s="55">
        <v>37</v>
      </c>
      <c r="F25" s="56">
        <v>106</v>
      </c>
      <c r="G25" s="57">
        <v>80</v>
      </c>
      <c r="H25" s="59">
        <v>186</v>
      </c>
      <c r="I25" s="60">
        <v>87</v>
      </c>
      <c r="J25" s="56">
        <v>48</v>
      </c>
      <c r="K25" s="57">
        <v>90</v>
      </c>
      <c r="L25" s="59">
        <v>138</v>
      </c>
    </row>
    <row r="26" spans="1:12" x14ac:dyDescent="0.2">
      <c r="E26" s="55">
        <v>38</v>
      </c>
      <c r="F26" s="56">
        <v>109</v>
      </c>
      <c r="G26" s="57">
        <v>88</v>
      </c>
      <c r="H26" s="59">
        <v>197</v>
      </c>
      <c r="I26" s="60">
        <v>88</v>
      </c>
      <c r="J26" s="56">
        <v>41</v>
      </c>
      <c r="K26" s="57">
        <v>78</v>
      </c>
      <c r="L26" s="59">
        <v>119</v>
      </c>
    </row>
    <row r="27" spans="1:12" x14ac:dyDescent="0.2">
      <c r="E27" s="55">
        <v>39</v>
      </c>
      <c r="F27" s="56">
        <v>117</v>
      </c>
      <c r="G27" s="57">
        <v>94</v>
      </c>
      <c r="H27" s="59">
        <v>211</v>
      </c>
      <c r="I27" s="60">
        <v>89</v>
      </c>
      <c r="J27" s="56">
        <v>43</v>
      </c>
      <c r="K27" s="57">
        <v>70</v>
      </c>
      <c r="L27" s="59">
        <v>113</v>
      </c>
    </row>
    <row r="28" spans="1:12" x14ac:dyDescent="0.2">
      <c r="E28" s="55">
        <v>40</v>
      </c>
      <c r="F28" s="56">
        <v>131</v>
      </c>
      <c r="G28" s="57">
        <v>122</v>
      </c>
      <c r="H28" s="59">
        <v>253</v>
      </c>
      <c r="I28" s="60">
        <v>90</v>
      </c>
      <c r="J28" s="56">
        <v>30</v>
      </c>
      <c r="K28" s="57">
        <v>62</v>
      </c>
      <c r="L28" s="59">
        <v>92</v>
      </c>
    </row>
    <row r="29" spans="1:12" x14ac:dyDescent="0.2">
      <c r="E29" s="55">
        <v>41</v>
      </c>
      <c r="F29" s="56">
        <v>136</v>
      </c>
      <c r="G29" s="57">
        <v>127</v>
      </c>
      <c r="H29" s="59">
        <v>263</v>
      </c>
      <c r="I29" s="60">
        <v>91</v>
      </c>
      <c r="J29" s="56">
        <v>21</v>
      </c>
      <c r="K29" s="57">
        <v>49</v>
      </c>
      <c r="L29" s="59">
        <v>70</v>
      </c>
    </row>
    <row r="30" spans="1:12" x14ac:dyDescent="0.2">
      <c r="E30" s="55">
        <v>42</v>
      </c>
      <c r="F30" s="56">
        <v>139</v>
      </c>
      <c r="G30" s="57">
        <v>138</v>
      </c>
      <c r="H30" s="59">
        <v>277</v>
      </c>
      <c r="I30" s="60">
        <v>92</v>
      </c>
      <c r="J30" s="56">
        <v>23</v>
      </c>
      <c r="K30" s="57">
        <v>35</v>
      </c>
      <c r="L30" s="59">
        <v>58</v>
      </c>
    </row>
    <row r="31" spans="1:12" x14ac:dyDescent="0.2">
      <c r="E31" s="55">
        <v>43</v>
      </c>
      <c r="F31" s="56">
        <v>116</v>
      </c>
      <c r="G31" s="57">
        <v>116</v>
      </c>
      <c r="H31" s="59">
        <v>232</v>
      </c>
      <c r="I31" s="60">
        <v>93</v>
      </c>
      <c r="J31" s="56">
        <v>20</v>
      </c>
      <c r="K31" s="57">
        <v>45</v>
      </c>
      <c r="L31" s="59">
        <v>65</v>
      </c>
    </row>
    <row r="32" spans="1:12" x14ac:dyDescent="0.2">
      <c r="E32" s="55">
        <v>44</v>
      </c>
      <c r="F32" s="56">
        <v>144</v>
      </c>
      <c r="G32" s="57">
        <v>145</v>
      </c>
      <c r="H32" s="59">
        <v>289</v>
      </c>
      <c r="I32" s="60">
        <v>94</v>
      </c>
      <c r="J32" s="56">
        <v>9</v>
      </c>
      <c r="K32" s="57">
        <v>26</v>
      </c>
      <c r="L32" s="59">
        <v>35</v>
      </c>
    </row>
    <row r="33" spans="5:12" x14ac:dyDescent="0.2">
      <c r="E33" s="55">
        <v>45</v>
      </c>
      <c r="F33" s="56">
        <v>165</v>
      </c>
      <c r="G33" s="57">
        <v>128</v>
      </c>
      <c r="H33" s="59">
        <v>293</v>
      </c>
      <c r="I33" s="60">
        <v>95</v>
      </c>
      <c r="J33" s="56">
        <v>3</v>
      </c>
      <c r="K33" s="57">
        <v>28</v>
      </c>
      <c r="L33" s="59">
        <v>31</v>
      </c>
    </row>
    <row r="34" spans="5:12" x14ac:dyDescent="0.2">
      <c r="E34" s="55">
        <v>46</v>
      </c>
      <c r="F34" s="56">
        <v>163</v>
      </c>
      <c r="G34" s="57">
        <v>135</v>
      </c>
      <c r="H34" s="59">
        <v>298</v>
      </c>
      <c r="I34" s="60">
        <v>96</v>
      </c>
      <c r="J34" s="56">
        <v>1</v>
      </c>
      <c r="K34" s="57">
        <v>17</v>
      </c>
      <c r="L34" s="59">
        <v>18</v>
      </c>
    </row>
    <row r="35" spans="5:12" x14ac:dyDescent="0.2">
      <c r="E35" s="55">
        <v>47</v>
      </c>
      <c r="F35" s="56">
        <v>160</v>
      </c>
      <c r="G35" s="57">
        <v>162</v>
      </c>
      <c r="H35" s="59">
        <v>322</v>
      </c>
      <c r="I35" s="60">
        <v>97</v>
      </c>
      <c r="J35" s="56">
        <v>4</v>
      </c>
      <c r="K35" s="57">
        <v>17</v>
      </c>
      <c r="L35" s="59">
        <v>21</v>
      </c>
    </row>
    <row r="36" spans="5:12" x14ac:dyDescent="0.2">
      <c r="E36" s="55">
        <v>48</v>
      </c>
      <c r="F36" s="56">
        <v>174</v>
      </c>
      <c r="G36" s="57">
        <v>159</v>
      </c>
      <c r="H36" s="59">
        <v>333</v>
      </c>
      <c r="I36" s="60">
        <v>98</v>
      </c>
      <c r="J36" s="56">
        <v>0</v>
      </c>
      <c r="K36" s="57">
        <v>14</v>
      </c>
      <c r="L36" s="59">
        <v>14</v>
      </c>
    </row>
    <row r="37" spans="5:12" x14ac:dyDescent="0.2">
      <c r="E37" s="55">
        <v>49</v>
      </c>
      <c r="F37" s="56">
        <v>200</v>
      </c>
      <c r="G37" s="57">
        <v>172</v>
      </c>
      <c r="H37" s="59">
        <v>372</v>
      </c>
      <c r="I37" s="60">
        <v>99</v>
      </c>
      <c r="J37" s="56">
        <v>1</v>
      </c>
      <c r="K37" s="57">
        <v>9</v>
      </c>
      <c r="L37" s="59">
        <v>10</v>
      </c>
    </row>
    <row r="38" spans="5:12" x14ac:dyDescent="0.2">
      <c r="E38" s="55">
        <v>50</v>
      </c>
      <c r="F38" s="56">
        <v>191</v>
      </c>
      <c r="G38" s="57">
        <v>172</v>
      </c>
      <c r="H38" s="59">
        <v>363</v>
      </c>
      <c r="I38" s="60">
        <v>100</v>
      </c>
      <c r="J38" s="56">
        <v>0</v>
      </c>
      <c r="K38" s="57">
        <v>3</v>
      </c>
      <c r="L38" s="59">
        <v>3</v>
      </c>
    </row>
    <row r="39" spans="5:12" x14ac:dyDescent="0.2">
      <c r="E39" s="55">
        <v>51</v>
      </c>
      <c r="F39" s="56">
        <v>176</v>
      </c>
      <c r="G39" s="57">
        <v>152</v>
      </c>
      <c r="H39" s="59">
        <v>328</v>
      </c>
      <c r="I39" s="60">
        <v>101</v>
      </c>
      <c r="J39" s="56">
        <v>1</v>
      </c>
      <c r="K39" s="57">
        <v>6</v>
      </c>
      <c r="L39" s="59">
        <v>7</v>
      </c>
    </row>
    <row r="40" spans="5:12" x14ac:dyDescent="0.2">
      <c r="E40" s="55">
        <v>52</v>
      </c>
      <c r="F40" s="56">
        <v>192</v>
      </c>
      <c r="G40" s="57">
        <v>164</v>
      </c>
      <c r="H40" s="59">
        <v>356</v>
      </c>
      <c r="I40" s="60">
        <v>102</v>
      </c>
      <c r="J40" s="56">
        <v>0</v>
      </c>
      <c r="K40" s="57">
        <v>4</v>
      </c>
      <c r="L40" s="59">
        <v>4</v>
      </c>
    </row>
    <row r="41" spans="5:12" x14ac:dyDescent="0.2">
      <c r="E41" s="55">
        <v>53</v>
      </c>
      <c r="F41" s="56">
        <v>176</v>
      </c>
      <c r="G41" s="57">
        <v>153</v>
      </c>
      <c r="H41" s="59">
        <v>329</v>
      </c>
      <c r="I41" s="60">
        <v>103</v>
      </c>
      <c r="J41" s="56">
        <v>0</v>
      </c>
      <c r="K41" s="57">
        <v>2</v>
      </c>
      <c r="L41" s="59">
        <v>2</v>
      </c>
    </row>
    <row r="42" spans="5:12" x14ac:dyDescent="0.2">
      <c r="E42" s="55">
        <v>54</v>
      </c>
      <c r="F42" s="56">
        <v>166</v>
      </c>
      <c r="G42" s="57">
        <v>155</v>
      </c>
      <c r="H42" s="59">
        <v>321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184</v>
      </c>
      <c r="G43" s="57">
        <v>172</v>
      </c>
      <c r="H43" s="59">
        <v>356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184</v>
      </c>
      <c r="G44" s="57">
        <v>127</v>
      </c>
      <c r="H44" s="59">
        <v>311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143</v>
      </c>
      <c r="G45" s="57">
        <v>127</v>
      </c>
      <c r="H45" s="59">
        <v>270</v>
      </c>
      <c r="I45" s="60">
        <v>107</v>
      </c>
      <c r="J45" s="56">
        <v>0</v>
      </c>
      <c r="K45" s="57">
        <v>1</v>
      </c>
      <c r="L45" s="59">
        <v>1</v>
      </c>
    </row>
    <row r="46" spans="5:12" ht="13.8" thickBot="1" x14ac:dyDescent="0.25">
      <c r="E46" s="55">
        <v>58</v>
      </c>
      <c r="F46" s="56">
        <v>167</v>
      </c>
      <c r="G46" s="57">
        <v>144</v>
      </c>
      <c r="H46" s="59">
        <v>311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162</v>
      </c>
      <c r="G47" s="57">
        <v>151</v>
      </c>
      <c r="H47" s="59">
        <v>313</v>
      </c>
      <c r="I47" s="71" t="s">
        <v>25</v>
      </c>
      <c r="J47" s="68">
        <v>2841</v>
      </c>
      <c r="K47" s="72">
        <v>3524</v>
      </c>
      <c r="L47" s="73">
        <v>6365</v>
      </c>
    </row>
    <row r="48" spans="5:12" x14ac:dyDescent="0.2">
      <c r="E48" s="55">
        <v>60</v>
      </c>
      <c r="F48" s="56">
        <v>161</v>
      </c>
      <c r="G48" s="57">
        <v>137</v>
      </c>
      <c r="H48" s="59">
        <v>298</v>
      </c>
    </row>
    <row r="49" spans="5:12" ht="13.8" thickBot="1" x14ac:dyDescent="0.25">
      <c r="E49" s="55">
        <v>61</v>
      </c>
      <c r="F49" s="56">
        <v>142</v>
      </c>
      <c r="G49" s="57">
        <v>124</v>
      </c>
      <c r="H49" s="59">
        <v>266</v>
      </c>
      <c r="J49" s="36" t="s">
        <v>27</v>
      </c>
    </row>
    <row r="50" spans="5:12" x14ac:dyDescent="0.2">
      <c r="E50" s="55">
        <v>62</v>
      </c>
      <c r="F50" s="56">
        <v>128</v>
      </c>
      <c r="G50" s="57">
        <v>131</v>
      </c>
      <c r="H50" s="59">
        <v>259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56">
        <v>120</v>
      </c>
      <c r="G51" s="57">
        <v>129</v>
      </c>
      <c r="H51" s="59">
        <v>249</v>
      </c>
      <c r="J51" s="123">
        <v>10511</v>
      </c>
      <c r="K51" s="124">
        <v>10450</v>
      </c>
      <c r="L51" s="125">
        <v>20961</v>
      </c>
    </row>
    <row r="52" spans="5:12" ht="13.8" thickBot="1" x14ac:dyDescent="0.25">
      <c r="E52" s="61">
        <v>64</v>
      </c>
      <c r="F52" s="62">
        <v>125</v>
      </c>
      <c r="G52" s="77">
        <v>132</v>
      </c>
      <c r="H52" s="64">
        <v>257</v>
      </c>
    </row>
    <row r="53" spans="5:12" ht="14.4" thickTop="1" thickBot="1" x14ac:dyDescent="0.25">
      <c r="E53" s="65" t="s">
        <v>25</v>
      </c>
      <c r="F53" s="68">
        <v>6540</v>
      </c>
      <c r="G53" s="72">
        <v>5878</v>
      </c>
      <c r="H53" s="73">
        <v>12418</v>
      </c>
    </row>
  </sheetData>
  <sheetProtection algorithmName="SHA-512" hashValue="6qMw16CbRZmuSvh48v/5DcZnwCxxVKnVUhSB1C3xOezWf3rrneAVoeQS6K1KR1dm1Ou/DDpjFYMEx5uUos7Pww==" saltValue="21Q+NG4/Y1sP31nJWYbHU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7</v>
      </c>
      <c r="I1" s="126" t="str">
        <f>秦野市合計!I1</f>
        <v xml:space="preserve">       令和6年2月1日現在（単位：人）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49">
        <v>103</v>
      </c>
      <c r="C3" s="50">
        <v>73</v>
      </c>
      <c r="D3" s="51">
        <v>176</v>
      </c>
      <c r="E3" s="52">
        <v>15</v>
      </c>
      <c r="F3" s="49">
        <v>185</v>
      </c>
      <c r="G3" s="50">
        <v>184</v>
      </c>
      <c r="H3" s="53">
        <v>369</v>
      </c>
      <c r="I3" s="78">
        <v>65</v>
      </c>
      <c r="J3" s="49">
        <v>209</v>
      </c>
      <c r="K3" s="50">
        <v>207</v>
      </c>
      <c r="L3" s="53">
        <v>416</v>
      </c>
    </row>
    <row r="4" spans="1:15" x14ac:dyDescent="0.2">
      <c r="A4" s="55">
        <v>1</v>
      </c>
      <c r="B4" s="56">
        <v>86</v>
      </c>
      <c r="C4" s="57">
        <v>103</v>
      </c>
      <c r="D4" s="58">
        <v>189</v>
      </c>
      <c r="E4" s="55">
        <v>16</v>
      </c>
      <c r="F4" s="56">
        <v>162</v>
      </c>
      <c r="G4" s="57">
        <v>177</v>
      </c>
      <c r="H4" s="59">
        <v>339</v>
      </c>
      <c r="I4" s="55">
        <v>66</v>
      </c>
      <c r="J4" s="56">
        <v>168</v>
      </c>
      <c r="K4" s="57">
        <v>198</v>
      </c>
      <c r="L4" s="59">
        <v>366</v>
      </c>
    </row>
    <row r="5" spans="1:15" x14ac:dyDescent="0.2">
      <c r="A5" s="55">
        <v>2</v>
      </c>
      <c r="B5" s="56">
        <v>109</v>
      </c>
      <c r="C5" s="57">
        <v>91</v>
      </c>
      <c r="D5" s="58">
        <v>200</v>
      </c>
      <c r="E5" s="55">
        <v>17</v>
      </c>
      <c r="F5" s="56">
        <v>180</v>
      </c>
      <c r="G5" s="57">
        <v>181</v>
      </c>
      <c r="H5" s="59">
        <v>361</v>
      </c>
      <c r="I5" s="55">
        <v>67</v>
      </c>
      <c r="J5" s="56">
        <v>201</v>
      </c>
      <c r="K5" s="57">
        <v>197</v>
      </c>
      <c r="L5" s="59">
        <v>398</v>
      </c>
    </row>
    <row r="6" spans="1:15" x14ac:dyDescent="0.2">
      <c r="A6" s="55">
        <v>3</v>
      </c>
      <c r="B6" s="56">
        <v>121</v>
      </c>
      <c r="C6" s="57">
        <v>113</v>
      </c>
      <c r="D6" s="58">
        <v>234</v>
      </c>
      <c r="E6" s="55">
        <v>18</v>
      </c>
      <c r="F6" s="56">
        <v>160</v>
      </c>
      <c r="G6" s="57">
        <v>161</v>
      </c>
      <c r="H6" s="59">
        <v>321</v>
      </c>
      <c r="I6" s="55">
        <v>68</v>
      </c>
      <c r="J6" s="56">
        <v>189</v>
      </c>
      <c r="K6" s="57">
        <v>191</v>
      </c>
      <c r="L6" s="59">
        <v>380</v>
      </c>
    </row>
    <row r="7" spans="1:15" x14ac:dyDescent="0.2">
      <c r="A7" s="55">
        <v>4</v>
      </c>
      <c r="B7" s="56">
        <v>122</v>
      </c>
      <c r="C7" s="57">
        <v>90</v>
      </c>
      <c r="D7" s="58">
        <v>212</v>
      </c>
      <c r="E7" s="55">
        <v>19</v>
      </c>
      <c r="F7" s="56">
        <v>181</v>
      </c>
      <c r="G7" s="57">
        <v>178</v>
      </c>
      <c r="H7" s="59">
        <v>359</v>
      </c>
      <c r="I7" s="55">
        <v>69</v>
      </c>
      <c r="J7" s="56">
        <v>207</v>
      </c>
      <c r="K7" s="57">
        <v>187</v>
      </c>
      <c r="L7" s="59">
        <v>394</v>
      </c>
    </row>
    <row r="8" spans="1:15" x14ac:dyDescent="0.2">
      <c r="A8" s="55">
        <v>5</v>
      </c>
      <c r="B8" s="56">
        <v>143</v>
      </c>
      <c r="C8" s="57">
        <v>99</v>
      </c>
      <c r="D8" s="58">
        <v>242</v>
      </c>
      <c r="E8" s="55">
        <v>20</v>
      </c>
      <c r="F8" s="56">
        <v>143</v>
      </c>
      <c r="G8" s="57">
        <v>171</v>
      </c>
      <c r="H8" s="59">
        <v>314</v>
      </c>
      <c r="I8" s="55">
        <v>70</v>
      </c>
      <c r="J8" s="56">
        <v>194</v>
      </c>
      <c r="K8" s="57">
        <v>197</v>
      </c>
      <c r="L8" s="59">
        <v>391</v>
      </c>
    </row>
    <row r="9" spans="1:15" x14ac:dyDescent="0.2">
      <c r="A9" s="55">
        <v>6</v>
      </c>
      <c r="B9" s="56">
        <v>131</v>
      </c>
      <c r="C9" s="57">
        <v>123</v>
      </c>
      <c r="D9" s="58">
        <v>254</v>
      </c>
      <c r="E9" s="55">
        <v>21</v>
      </c>
      <c r="F9" s="56">
        <v>169</v>
      </c>
      <c r="G9" s="57">
        <v>165</v>
      </c>
      <c r="H9" s="59">
        <v>334</v>
      </c>
      <c r="I9" s="55">
        <v>71</v>
      </c>
      <c r="J9" s="56">
        <v>232</v>
      </c>
      <c r="K9" s="57">
        <v>224</v>
      </c>
      <c r="L9" s="59">
        <v>456</v>
      </c>
    </row>
    <row r="10" spans="1:15" x14ac:dyDescent="0.2">
      <c r="A10" s="55">
        <v>7</v>
      </c>
      <c r="B10" s="56">
        <v>156</v>
      </c>
      <c r="C10" s="57">
        <v>120</v>
      </c>
      <c r="D10" s="58">
        <v>276</v>
      </c>
      <c r="E10" s="55">
        <v>22</v>
      </c>
      <c r="F10" s="56">
        <v>141</v>
      </c>
      <c r="G10" s="57">
        <v>160</v>
      </c>
      <c r="H10" s="59">
        <v>301</v>
      </c>
      <c r="I10" s="55">
        <v>72</v>
      </c>
      <c r="J10" s="56">
        <v>231</v>
      </c>
      <c r="K10" s="57">
        <v>242</v>
      </c>
      <c r="L10" s="59">
        <v>473</v>
      </c>
    </row>
    <row r="11" spans="1:15" x14ac:dyDescent="0.2">
      <c r="A11" s="55">
        <v>8</v>
      </c>
      <c r="B11" s="56">
        <v>131</v>
      </c>
      <c r="C11" s="57">
        <v>156</v>
      </c>
      <c r="D11" s="58">
        <v>287</v>
      </c>
      <c r="E11" s="55">
        <v>23</v>
      </c>
      <c r="F11" s="56">
        <v>151</v>
      </c>
      <c r="G11" s="57">
        <v>158</v>
      </c>
      <c r="H11" s="59">
        <v>309</v>
      </c>
      <c r="I11" s="55">
        <v>73</v>
      </c>
      <c r="J11" s="56">
        <v>243</v>
      </c>
      <c r="K11" s="57">
        <v>257</v>
      </c>
      <c r="L11" s="59">
        <v>500</v>
      </c>
    </row>
    <row r="12" spans="1:15" x14ac:dyDescent="0.2">
      <c r="A12" s="55">
        <v>9</v>
      </c>
      <c r="B12" s="56">
        <v>142</v>
      </c>
      <c r="C12" s="57">
        <v>142</v>
      </c>
      <c r="D12" s="58">
        <v>284</v>
      </c>
      <c r="E12" s="55">
        <v>24</v>
      </c>
      <c r="F12" s="56">
        <v>153</v>
      </c>
      <c r="G12" s="57">
        <v>132</v>
      </c>
      <c r="H12" s="59">
        <v>285</v>
      </c>
      <c r="I12" s="55">
        <v>74</v>
      </c>
      <c r="J12" s="56">
        <v>249</v>
      </c>
      <c r="K12" s="57">
        <v>323</v>
      </c>
      <c r="L12" s="59">
        <v>572</v>
      </c>
    </row>
    <row r="13" spans="1:15" x14ac:dyDescent="0.2">
      <c r="A13" s="55">
        <v>10</v>
      </c>
      <c r="B13" s="56">
        <v>168</v>
      </c>
      <c r="C13" s="57">
        <v>143</v>
      </c>
      <c r="D13" s="58">
        <v>311</v>
      </c>
      <c r="E13" s="55">
        <v>25</v>
      </c>
      <c r="F13" s="56">
        <v>174</v>
      </c>
      <c r="G13" s="57">
        <v>145</v>
      </c>
      <c r="H13" s="59">
        <v>319</v>
      </c>
      <c r="I13" s="55">
        <v>75</v>
      </c>
      <c r="J13" s="56">
        <v>258</v>
      </c>
      <c r="K13" s="57">
        <v>274</v>
      </c>
      <c r="L13" s="59">
        <v>532</v>
      </c>
      <c r="O13" s="47" t="s">
        <v>16</v>
      </c>
    </row>
    <row r="14" spans="1:15" x14ac:dyDescent="0.2">
      <c r="A14" s="55">
        <v>11</v>
      </c>
      <c r="B14" s="56">
        <v>171</v>
      </c>
      <c r="C14" s="57">
        <v>156</v>
      </c>
      <c r="D14" s="58">
        <v>327</v>
      </c>
      <c r="E14" s="55">
        <v>26</v>
      </c>
      <c r="F14" s="56">
        <v>134</v>
      </c>
      <c r="G14" s="57">
        <v>142</v>
      </c>
      <c r="H14" s="59">
        <v>276</v>
      </c>
      <c r="I14" s="55">
        <v>76</v>
      </c>
      <c r="J14" s="56">
        <v>233</v>
      </c>
      <c r="K14" s="57">
        <v>275</v>
      </c>
      <c r="L14" s="59">
        <v>508</v>
      </c>
    </row>
    <row r="15" spans="1:15" x14ac:dyDescent="0.2">
      <c r="A15" s="55">
        <v>12</v>
      </c>
      <c r="B15" s="56">
        <v>173</v>
      </c>
      <c r="C15" s="57">
        <v>157</v>
      </c>
      <c r="D15" s="58">
        <v>330</v>
      </c>
      <c r="E15" s="55">
        <v>27</v>
      </c>
      <c r="F15" s="56">
        <v>166</v>
      </c>
      <c r="G15" s="57">
        <v>132</v>
      </c>
      <c r="H15" s="59">
        <v>298</v>
      </c>
      <c r="I15" s="55">
        <v>77</v>
      </c>
      <c r="J15" s="56">
        <v>163</v>
      </c>
      <c r="K15" s="57">
        <v>185</v>
      </c>
      <c r="L15" s="59">
        <v>348</v>
      </c>
    </row>
    <row r="16" spans="1:15" x14ac:dyDescent="0.2">
      <c r="A16" s="55">
        <v>13</v>
      </c>
      <c r="B16" s="56">
        <v>183</v>
      </c>
      <c r="C16" s="57">
        <v>166</v>
      </c>
      <c r="D16" s="58">
        <v>349</v>
      </c>
      <c r="E16" s="55">
        <v>28</v>
      </c>
      <c r="F16" s="56">
        <v>126</v>
      </c>
      <c r="G16" s="57">
        <v>139</v>
      </c>
      <c r="H16" s="59">
        <v>265</v>
      </c>
      <c r="I16" s="55">
        <v>78</v>
      </c>
      <c r="J16" s="56">
        <v>148</v>
      </c>
      <c r="K16" s="57">
        <v>133</v>
      </c>
      <c r="L16" s="59">
        <v>281</v>
      </c>
    </row>
    <row r="17" spans="1:12" ht="13.8" thickBot="1" x14ac:dyDescent="0.25">
      <c r="A17" s="61">
        <v>14</v>
      </c>
      <c r="B17" s="62">
        <v>153</v>
      </c>
      <c r="C17" s="63">
        <v>173</v>
      </c>
      <c r="D17" s="64">
        <v>326</v>
      </c>
      <c r="E17" s="55">
        <v>29</v>
      </c>
      <c r="F17" s="56">
        <v>145</v>
      </c>
      <c r="G17" s="57">
        <v>133</v>
      </c>
      <c r="H17" s="59">
        <v>278</v>
      </c>
      <c r="I17" s="55">
        <v>79</v>
      </c>
      <c r="J17" s="56">
        <v>150</v>
      </c>
      <c r="K17" s="57">
        <v>184</v>
      </c>
      <c r="L17" s="59">
        <v>334</v>
      </c>
    </row>
    <row r="18" spans="1:12" ht="14.4" thickTop="1" thickBot="1" x14ac:dyDescent="0.25">
      <c r="A18" s="65" t="s">
        <v>25</v>
      </c>
      <c r="B18" s="66">
        <v>2092</v>
      </c>
      <c r="C18" s="67">
        <v>1905</v>
      </c>
      <c r="D18" s="68">
        <v>3997</v>
      </c>
      <c r="E18" s="55">
        <v>30</v>
      </c>
      <c r="F18" s="56">
        <v>163</v>
      </c>
      <c r="G18" s="57">
        <v>139</v>
      </c>
      <c r="H18" s="59">
        <v>302</v>
      </c>
      <c r="I18" s="55">
        <v>80</v>
      </c>
      <c r="J18" s="56">
        <v>170</v>
      </c>
      <c r="K18" s="57">
        <v>209</v>
      </c>
      <c r="L18" s="59">
        <v>379</v>
      </c>
    </row>
    <row r="19" spans="1:12" x14ac:dyDescent="0.2">
      <c r="E19" s="55">
        <v>31</v>
      </c>
      <c r="F19" s="56">
        <v>142</v>
      </c>
      <c r="G19" s="57">
        <v>125</v>
      </c>
      <c r="H19" s="59">
        <v>267</v>
      </c>
      <c r="I19" s="55">
        <v>81</v>
      </c>
      <c r="J19" s="56">
        <v>147</v>
      </c>
      <c r="K19" s="57">
        <v>162</v>
      </c>
      <c r="L19" s="59">
        <v>309</v>
      </c>
    </row>
    <row r="20" spans="1:12" x14ac:dyDescent="0.2">
      <c r="E20" s="55">
        <v>32</v>
      </c>
      <c r="F20" s="56">
        <v>133</v>
      </c>
      <c r="G20" s="57">
        <v>161</v>
      </c>
      <c r="H20" s="59">
        <v>294</v>
      </c>
      <c r="I20" s="55">
        <v>82</v>
      </c>
      <c r="J20" s="56">
        <v>125</v>
      </c>
      <c r="K20" s="57">
        <v>163</v>
      </c>
      <c r="L20" s="59">
        <v>288</v>
      </c>
    </row>
    <row r="21" spans="1:12" x14ac:dyDescent="0.2">
      <c r="E21" s="55">
        <v>33</v>
      </c>
      <c r="F21" s="56">
        <v>154</v>
      </c>
      <c r="G21" s="57">
        <v>141</v>
      </c>
      <c r="H21" s="59">
        <v>295</v>
      </c>
      <c r="I21" s="55">
        <v>83</v>
      </c>
      <c r="J21" s="56">
        <v>122</v>
      </c>
      <c r="K21" s="57">
        <v>128</v>
      </c>
      <c r="L21" s="59">
        <v>250</v>
      </c>
    </row>
    <row r="22" spans="1:12" x14ac:dyDescent="0.2">
      <c r="E22" s="55">
        <v>34</v>
      </c>
      <c r="F22" s="56">
        <v>144</v>
      </c>
      <c r="G22" s="57">
        <v>146</v>
      </c>
      <c r="H22" s="59">
        <v>290</v>
      </c>
      <c r="I22" s="55">
        <v>84</v>
      </c>
      <c r="J22" s="56">
        <v>96</v>
      </c>
      <c r="K22" s="57">
        <v>123</v>
      </c>
      <c r="L22" s="59">
        <v>219</v>
      </c>
    </row>
    <row r="23" spans="1:12" x14ac:dyDescent="0.2">
      <c r="E23" s="55">
        <v>35</v>
      </c>
      <c r="F23" s="56">
        <v>163</v>
      </c>
      <c r="G23" s="57">
        <v>167</v>
      </c>
      <c r="H23" s="59">
        <v>330</v>
      </c>
      <c r="I23" s="55">
        <v>85</v>
      </c>
      <c r="J23" s="56">
        <v>83</v>
      </c>
      <c r="K23" s="57">
        <v>94</v>
      </c>
      <c r="L23" s="59">
        <v>177</v>
      </c>
    </row>
    <row r="24" spans="1:12" x14ac:dyDescent="0.2">
      <c r="E24" s="55">
        <v>36</v>
      </c>
      <c r="F24" s="56">
        <v>183</v>
      </c>
      <c r="G24" s="57">
        <v>185</v>
      </c>
      <c r="H24" s="59">
        <v>368</v>
      </c>
      <c r="I24" s="55">
        <v>86</v>
      </c>
      <c r="J24" s="56">
        <v>83</v>
      </c>
      <c r="K24" s="57">
        <v>117</v>
      </c>
      <c r="L24" s="59">
        <v>200</v>
      </c>
    </row>
    <row r="25" spans="1:12" x14ac:dyDescent="0.2">
      <c r="E25" s="55">
        <v>37</v>
      </c>
      <c r="F25" s="56">
        <v>185</v>
      </c>
      <c r="G25" s="57">
        <v>168</v>
      </c>
      <c r="H25" s="59">
        <v>353</v>
      </c>
      <c r="I25" s="55">
        <v>87</v>
      </c>
      <c r="J25" s="56">
        <v>57</v>
      </c>
      <c r="K25" s="57">
        <v>97</v>
      </c>
      <c r="L25" s="59">
        <v>154</v>
      </c>
    </row>
    <row r="26" spans="1:12" x14ac:dyDescent="0.2">
      <c r="E26" s="55">
        <v>38</v>
      </c>
      <c r="F26" s="56">
        <v>179</v>
      </c>
      <c r="G26" s="57">
        <v>190</v>
      </c>
      <c r="H26" s="59">
        <v>369</v>
      </c>
      <c r="I26" s="55">
        <v>88</v>
      </c>
      <c r="J26" s="56">
        <v>60</v>
      </c>
      <c r="K26" s="57">
        <v>82</v>
      </c>
      <c r="L26" s="59">
        <v>142</v>
      </c>
    </row>
    <row r="27" spans="1:12" x14ac:dyDescent="0.2">
      <c r="E27" s="55">
        <v>39</v>
      </c>
      <c r="F27" s="56">
        <v>203</v>
      </c>
      <c r="G27" s="57">
        <v>211</v>
      </c>
      <c r="H27" s="59">
        <v>414</v>
      </c>
      <c r="I27" s="55">
        <v>89</v>
      </c>
      <c r="J27" s="56">
        <v>48</v>
      </c>
      <c r="K27" s="57">
        <v>68</v>
      </c>
      <c r="L27" s="59">
        <v>116</v>
      </c>
    </row>
    <row r="28" spans="1:12" x14ac:dyDescent="0.2">
      <c r="E28" s="55">
        <v>40</v>
      </c>
      <c r="F28" s="56">
        <v>205</v>
      </c>
      <c r="G28" s="57">
        <v>225</v>
      </c>
      <c r="H28" s="59">
        <v>430</v>
      </c>
      <c r="I28" s="55">
        <v>90</v>
      </c>
      <c r="J28" s="56">
        <v>34</v>
      </c>
      <c r="K28" s="57">
        <v>55</v>
      </c>
      <c r="L28" s="59">
        <v>89</v>
      </c>
    </row>
    <row r="29" spans="1:12" x14ac:dyDescent="0.2">
      <c r="E29" s="55">
        <v>41</v>
      </c>
      <c r="F29" s="56">
        <v>196</v>
      </c>
      <c r="G29" s="57">
        <v>186</v>
      </c>
      <c r="H29" s="59">
        <v>382</v>
      </c>
      <c r="I29" s="55">
        <v>91</v>
      </c>
      <c r="J29" s="56">
        <v>32</v>
      </c>
      <c r="K29" s="57">
        <v>79</v>
      </c>
      <c r="L29" s="59">
        <v>111</v>
      </c>
    </row>
    <row r="30" spans="1:12" x14ac:dyDescent="0.2">
      <c r="E30" s="55">
        <v>42</v>
      </c>
      <c r="F30" s="56">
        <v>251</v>
      </c>
      <c r="G30" s="57">
        <v>225</v>
      </c>
      <c r="H30" s="59">
        <v>476</v>
      </c>
      <c r="I30" s="55">
        <v>92</v>
      </c>
      <c r="J30" s="56">
        <v>23</v>
      </c>
      <c r="K30" s="57">
        <v>66</v>
      </c>
      <c r="L30" s="59">
        <v>89</v>
      </c>
    </row>
    <row r="31" spans="1:12" x14ac:dyDescent="0.2">
      <c r="E31" s="55">
        <v>43</v>
      </c>
      <c r="F31" s="56">
        <v>245</v>
      </c>
      <c r="G31" s="57">
        <v>212</v>
      </c>
      <c r="H31" s="59">
        <v>457</v>
      </c>
      <c r="I31" s="55">
        <v>93</v>
      </c>
      <c r="J31" s="56">
        <v>17</v>
      </c>
      <c r="K31" s="57">
        <v>37</v>
      </c>
      <c r="L31" s="59">
        <v>54</v>
      </c>
    </row>
    <row r="32" spans="1:12" x14ac:dyDescent="0.2">
      <c r="E32" s="55">
        <v>44</v>
      </c>
      <c r="F32" s="56">
        <v>248</v>
      </c>
      <c r="G32" s="57">
        <v>237</v>
      </c>
      <c r="H32" s="59">
        <v>485</v>
      </c>
      <c r="I32" s="55">
        <v>94</v>
      </c>
      <c r="J32" s="56">
        <v>12</v>
      </c>
      <c r="K32" s="57">
        <v>47</v>
      </c>
      <c r="L32" s="59">
        <v>59</v>
      </c>
    </row>
    <row r="33" spans="5:12" x14ac:dyDescent="0.2">
      <c r="E33" s="55">
        <v>45</v>
      </c>
      <c r="F33" s="56">
        <v>260</v>
      </c>
      <c r="G33" s="57">
        <v>263</v>
      </c>
      <c r="H33" s="59">
        <v>523</v>
      </c>
      <c r="I33" s="55">
        <v>95</v>
      </c>
      <c r="J33" s="56">
        <v>11</v>
      </c>
      <c r="K33" s="57">
        <v>29</v>
      </c>
      <c r="L33" s="59">
        <v>40</v>
      </c>
    </row>
    <row r="34" spans="5:12" x14ac:dyDescent="0.2">
      <c r="E34" s="55">
        <v>46</v>
      </c>
      <c r="F34" s="56">
        <v>243</v>
      </c>
      <c r="G34" s="57">
        <v>238</v>
      </c>
      <c r="H34" s="59">
        <v>481</v>
      </c>
      <c r="I34" s="55">
        <v>96</v>
      </c>
      <c r="J34" s="56">
        <v>5</v>
      </c>
      <c r="K34" s="57">
        <v>30</v>
      </c>
      <c r="L34" s="59">
        <v>35</v>
      </c>
    </row>
    <row r="35" spans="5:12" x14ac:dyDescent="0.2">
      <c r="E35" s="55">
        <v>47</v>
      </c>
      <c r="F35" s="56">
        <v>277</v>
      </c>
      <c r="G35" s="57">
        <v>245</v>
      </c>
      <c r="H35" s="59">
        <v>522</v>
      </c>
      <c r="I35" s="55">
        <v>97</v>
      </c>
      <c r="J35" s="56">
        <v>6</v>
      </c>
      <c r="K35" s="57">
        <v>17</v>
      </c>
      <c r="L35" s="59">
        <v>23</v>
      </c>
    </row>
    <row r="36" spans="5:12" x14ac:dyDescent="0.2">
      <c r="E36" s="55">
        <v>48</v>
      </c>
      <c r="F36" s="56">
        <v>282</v>
      </c>
      <c r="G36" s="57">
        <v>260</v>
      </c>
      <c r="H36" s="59">
        <v>542</v>
      </c>
      <c r="I36" s="55">
        <v>98</v>
      </c>
      <c r="J36" s="56">
        <v>1</v>
      </c>
      <c r="K36" s="57">
        <v>12</v>
      </c>
      <c r="L36" s="59">
        <v>13</v>
      </c>
    </row>
    <row r="37" spans="5:12" x14ac:dyDescent="0.2">
      <c r="E37" s="55">
        <v>49</v>
      </c>
      <c r="F37" s="56">
        <v>287</v>
      </c>
      <c r="G37" s="57">
        <v>283</v>
      </c>
      <c r="H37" s="59">
        <v>570</v>
      </c>
      <c r="I37" s="55">
        <v>99</v>
      </c>
      <c r="J37" s="56">
        <v>1</v>
      </c>
      <c r="K37" s="57">
        <v>7</v>
      </c>
      <c r="L37" s="59">
        <v>8</v>
      </c>
    </row>
    <row r="38" spans="5:12" x14ac:dyDescent="0.2">
      <c r="E38" s="55">
        <v>50</v>
      </c>
      <c r="F38" s="56">
        <v>262</v>
      </c>
      <c r="G38" s="57">
        <v>275</v>
      </c>
      <c r="H38" s="59">
        <v>537</v>
      </c>
      <c r="I38" s="55">
        <v>100</v>
      </c>
      <c r="J38" s="56">
        <v>3</v>
      </c>
      <c r="K38" s="57">
        <v>5</v>
      </c>
      <c r="L38" s="59">
        <v>8</v>
      </c>
    </row>
    <row r="39" spans="5:12" x14ac:dyDescent="0.2">
      <c r="E39" s="55">
        <v>51</v>
      </c>
      <c r="F39" s="56">
        <v>287</v>
      </c>
      <c r="G39" s="57">
        <v>301</v>
      </c>
      <c r="H39" s="59">
        <v>588</v>
      </c>
      <c r="I39" s="55">
        <v>101</v>
      </c>
      <c r="J39" s="56">
        <v>0</v>
      </c>
      <c r="K39" s="57">
        <v>5</v>
      </c>
      <c r="L39" s="59">
        <v>5</v>
      </c>
    </row>
    <row r="40" spans="5:12" x14ac:dyDescent="0.2">
      <c r="E40" s="55">
        <v>52</v>
      </c>
      <c r="F40" s="56">
        <v>270</v>
      </c>
      <c r="G40" s="57">
        <v>249</v>
      </c>
      <c r="H40" s="59">
        <v>519</v>
      </c>
      <c r="I40" s="55">
        <v>102</v>
      </c>
      <c r="J40" s="56">
        <v>1</v>
      </c>
      <c r="K40" s="57">
        <v>0</v>
      </c>
      <c r="L40" s="59">
        <v>1</v>
      </c>
    </row>
    <row r="41" spans="5:12" x14ac:dyDescent="0.2">
      <c r="E41" s="55">
        <v>53</v>
      </c>
      <c r="F41" s="56">
        <v>249</v>
      </c>
      <c r="G41" s="57">
        <v>245</v>
      </c>
      <c r="H41" s="59">
        <v>494</v>
      </c>
      <c r="I41" s="55">
        <v>103</v>
      </c>
      <c r="J41" s="56">
        <v>0</v>
      </c>
      <c r="K41" s="57">
        <v>3</v>
      </c>
      <c r="L41" s="59">
        <v>3</v>
      </c>
    </row>
    <row r="42" spans="5:12" x14ac:dyDescent="0.2">
      <c r="E42" s="55">
        <v>54</v>
      </c>
      <c r="F42" s="56">
        <v>257</v>
      </c>
      <c r="G42" s="57">
        <v>248</v>
      </c>
      <c r="H42" s="59">
        <v>505</v>
      </c>
      <c r="I42" s="55">
        <v>104</v>
      </c>
      <c r="J42" s="56">
        <v>0</v>
      </c>
      <c r="K42" s="57">
        <v>2</v>
      </c>
      <c r="L42" s="59">
        <v>2</v>
      </c>
    </row>
    <row r="43" spans="5:12" x14ac:dyDescent="0.2">
      <c r="E43" s="55">
        <v>55</v>
      </c>
      <c r="F43" s="56">
        <v>259</v>
      </c>
      <c r="G43" s="57">
        <v>218</v>
      </c>
      <c r="H43" s="59">
        <v>477</v>
      </c>
      <c r="I43" s="55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277</v>
      </c>
      <c r="G44" s="57">
        <v>259</v>
      </c>
      <c r="H44" s="59">
        <v>536</v>
      </c>
      <c r="I44" s="55">
        <v>106</v>
      </c>
      <c r="J44" s="56">
        <v>0</v>
      </c>
      <c r="K44" s="57">
        <v>1</v>
      </c>
      <c r="L44" s="59">
        <v>1</v>
      </c>
    </row>
    <row r="45" spans="5:12" x14ac:dyDescent="0.2">
      <c r="E45" s="55">
        <v>57</v>
      </c>
      <c r="F45" s="56">
        <v>194</v>
      </c>
      <c r="G45" s="57">
        <v>147</v>
      </c>
      <c r="H45" s="59">
        <v>341</v>
      </c>
      <c r="I45" s="55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211</v>
      </c>
      <c r="G46" s="57">
        <v>210</v>
      </c>
      <c r="H46" s="59">
        <v>421</v>
      </c>
      <c r="I46" s="61">
        <v>108</v>
      </c>
      <c r="J46" s="62">
        <v>0</v>
      </c>
      <c r="K46" s="63">
        <v>0</v>
      </c>
      <c r="L46" s="64">
        <v>0</v>
      </c>
    </row>
    <row r="47" spans="5:12" ht="14.4" thickTop="1" thickBot="1" x14ac:dyDescent="0.25">
      <c r="E47" s="55">
        <v>59</v>
      </c>
      <c r="F47" s="56">
        <v>187</v>
      </c>
      <c r="G47" s="57">
        <v>221</v>
      </c>
      <c r="H47" s="59">
        <v>408</v>
      </c>
      <c r="I47" s="65" t="s">
        <v>25</v>
      </c>
      <c r="J47" s="66">
        <v>4212</v>
      </c>
      <c r="K47" s="67">
        <v>4912</v>
      </c>
      <c r="L47" s="73">
        <v>9124</v>
      </c>
    </row>
    <row r="48" spans="5:12" x14ac:dyDescent="0.2">
      <c r="E48" s="55">
        <v>60</v>
      </c>
      <c r="F48" s="56">
        <v>204</v>
      </c>
      <c r="G48" s="57">
        <v>209</v>
      </c>
      <c r="H48" s="59">
        <v>413</v>
      </c>
    </row>
    <row r="49" spans="5:12" ht="13.8" thickBot="1" x14ac:dyDescent="0.25">
      <c r="E49" s="55">
        <v>61</v>
      </c>
      <c r="F49" s="56">
        <v>189</v>
      </c>
      <c r="G49" s="57">
        <v>176</v>
      </c>
      <c r="H49" s="59">
        <v>365</v>
      </c>
      <c r="J49" s="36" t="s">
        <v>28</v>
      </c>
    </row>
    <row r="50" spans="5:12" x14ac:dyDescent="0.2">
      <c r="E50" s="55">
        <v>62</v>
      </c>
      <c r="F50" s="56">
        <v>189</v>
      </c>
      <c r="G50" s="57">
        <v>191</v>
      </c>
      <c r="H50" s="59">
        <v>380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56">
        <v>176</v>
      </c>
      <c r="G51" s="57">
        <v>179</v>
      </c>
      <c r="H51" s="59">
        <v>355</v>
      </c>
      <c r="J51" s="123">
        <v>16212</v>
      </c>
      <c r="K51" s="124">
        <v>16496</v>
      </c>
      <c r="L51" s="125">
        <v>32708</v>
      </c>
    </row>
    <row r="52" spans="5:12" ht="13.8" thickBot="1" x14ac:dyDescent="0.25">
      <c r="E52" s="61">
        <v>64</v>
      </c>
      <c r="F52" s="62">
        <v>184</v>
      </c>
      <c r="G52" s="63">
        <v>186</v>
      </c>
      <c r="H52" s="64">
        <v>370</v>
      </c>
    </row>
    <row r="53" spans="5:12" ht="14.4" thickTop="1" thickBot="1" x14ac:dyDescent="0.25">
      <c r="E53" s="65" t="s">
        <v>25</v>
      </c>
      <c r="F53" s="68">
        <v>9908</v>
      </c>
      <c r="G53" s="72">
        <v>9679</v>
      </c>
      <c r="H53" s="73">
        <v>19587</v>
      </c>
    </row>
  </sheetData>
  <sheetProtection algorithmName="SHA-512" hashValue="FzkwhtH/1eh8GHTQkWQr7tXLa67G4lA8W/qTr+URRbzedH1LYz8kmyomcl7mRVHp4jf29drMqoahpAhzqoilVA==" saltValue="cwn+xltVPNR3OD4aE7fii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8</v>
      </c>
      <c r="I1" s="126" t="str">
        <f>秦野市合計!I1</f>
        <v xml:space="preserve">       令和6年2月1日現在（単位：人）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49">
        <v>27</v>
      </c>
      <c r="C3" s="50">
        <v>28</v>
      </c>
      <c r="D3" s="51">
        <v>55</v>
      </c>
      <c r="E3" s="52">
        <v>15</v>
      </c>
      <c r="F3" s="49">
        <v>70</v>
      </c>
      <c r="G3" s="50">
        <v>63</v>
      </c>
      <c r="H3" s="53">
        <v>133</v>
      </c>
      <c r="I3" s="54">
        <v>65</v>
      </c>
      <c r="J3" s="49">
        <v>87</v>
      </c>
      <c r="K3" s="50">
        <v>92</v>
      </c>
      <c r="L3" s="53">
        <v>179</v>
      </c>
    </row>
    <row r="4" spans="1:15" x14ac:dyDescent="0.2">
      <c r="A4" s="55">
        <v>1</v>
      </c>
      <c r="B4" s="56">
        <v>38</v>
      </c>
      <c r="C4" s="57">
        <v>31</v>
      </c>
      <c r="D4" s="58">
        <v>69</v>
      </c>
      <c r="E4" s="55">
        <v>16</v>
      </c>
      <c r="F4" s="56">
        <v>76</v>
      </c>
      <c r="G4" s="57">
        <v>52</v>
      </c>
      <c r="H4" s="59">
        <v>128</v>
      </c>
      <c r="I4" s="60">
        <v>66</v>
      </c>
      <c r="J4" s="56">
        <v>73</v>
      </c>
      <c r="K4" s="57">
        <v>77</v>
      </c>
      <c r="L4" s="59">
        <v>150</v>
      </c>
    </row>
    <row r="5" spans="1:15" x14ac:dyDescent="0.2">
      <c r="A5" s="55">
        <v>2</v>
      </c>
      <c r="B5" s="56">
        <v>35</v>
      </c>
      <c r="C5" s="57">
        <v>29</v>
      </c>
      <c r="D5" s="58">
        <v>64</v>
      </c>
      <c r="E5" s="55">
        <v>17</v>
      </c>
      <c r="F5" s="56">
        <v>84</v>
      </c>
      <c r="G5" s="57">
        <v>68</v>
      </c>
      <c r="H5" s="59">
        <v>152</v>
      </c>
      <c r="I5" s="60">
        <v>67</v>
      </c>
      <c r="J5" s="56">
        <v>81</v>
      </c>
      <c r="K5" s="57">
        <v>114</v>
      </c>
      <c r="L5" s="59">
        <v>195</v>
      </c>
    </row>
    <row r="6" spans="1:15" x14ac:dyDescent="0.2">
      <c r="A6" s="55">
        <v>3</v>
      </c>
      <c r="B6" s="56">
        <v>41</v>
      </c>
      <c r="C6" s="57">
        <v>40</v>
      </c>
      <c r="D6" s="58">
        <v>81</v>
      </c>
      <c r="E6" s="55">
        <v>18</v>
      </c>
      <c r="F6" s="56">
        <v>60</v>
      </c>
      <c r="G6" s="57">
        <v>69</v>
      </c>
      <c r="H6" s="59">
        <v>129</v>
      </c>
      <c r="I6" s="60">
        <v>68</v>
      </c>
      <c r="J6" s="56">
        <v>104</v>
      </c>
      <c r="K6" s="57">
        <v>135</v>
      </c>
      <c r="L6" s="59">
        <v>239</v>
      </c>
    </row>
    <row r="7" spans="1:15" x14ac:dyDescent="0.2">
      <c r="A7" s="55">
        <v>4</v>
      </c>
      <c r="B7" s="56">
        <v>42</v>
      </c>
      <c r="C7" s="57">
        <v>41</v>
      </c>
      <c r="D7" s="58">
        <v>83</v>
      </c>
      <c r="E7" s="55">
        <v>19</v>
      </c>
      <c r="F7" s="56">
        <v>64</v>
      </c>
      <c r="G7" s="57">
        <v>76</v>
      </c>
      <c r="H7" s="59">
        <v>140</v>
      </c>
      <c r="I7" s="60">
        <v>69</v>
      </c>
      <c r="J7" s="56">
        <v>108</v>
      </c>
      <c r="K7" s="57">
        <v>114</v>
      </c>
      <c r="L7" s="59">
        <v>222</v>
      </c>
    </row>
    <row r="8" spans="1:15" x14ac:dyDescent="0.2">
      <c r="A8" s="55">
        <v>5</v>
      </c>
      <c r="B8" s="56">
        <v>43</v>
      </c>
      <c r="C8" s="57">
        <v>40</v>
      </c>
      <c r="D8" s="58">
        <v>83</v>
      </c>
      <c r="E8" s="55">
        <v>20</v>
      </c>
      <c r="F8" s="56">
        <v>74</v>
      </c>
      <c r="G8" s="57">
        <v>84</v>
      </c>
      <c r="H8" s="59">
        <v>158</v>
      </c>
      <c r="I8" s="60">
        <v>70</v>
      </c>
      <c r="J8" s="56">
        <v>99</v>
      </c>
      <c r="K8" s="57">
        <v>122</v>
      </c>
      <c r="L8" s="59">
        <v>221</v>
      </c>
    </row>
    <row r="9" spans="1:15" x14ac:dyDescent="0.2">
      <c r="A9" s="55">
        <v>6</v>
      </c>
      <c r="B9" s="56">
        <v>51</v>
      </c>
      <c r="C9" s="57">
        <v>56</v>
      </c>
      <c r="D9" s="58">
        <v>107</v>
      </c>
      <c r="E9" s="55">
        <v>21</v>
      </c>
      <c r="F9" s="56">
        <v>82</v>
      </c>
      <c r="G9" s="57">
        <v>71</v>
      </c>
      <c r="H9" s="59">
        <v>153</v>
      </c>
      <c r="I9" s="60">
        <v>71</v>
      </c>
      <c r="J9" s="56">
        <v>143</v>
      </c>
      <c r="K9" s="57">
        <v>148</v>
      </c>
      <c r="L9" s="59">
        <v>291</v>
      </c>
    </row>
    <row r="10" spans="1:15" x14ac:dyDescent="0.2">
      <c r="A10" s="55">
        <v>7</v>
      </c>
      <c r="B10" s="56">
        <v>54</v>
      </c>
      <c r="C10" s="57">
        <v>53</v>
      </c>
      <c r="D10" s="58">
        <v>107</v>
      </c>
      <c r="E10" s="55">
        <v>22</v>
      </c>
      <c r="F10" s="56">
        <v>90</v>
      </c>
      <c r="G10" s="57">
        <v>79</v>
      </c>
      <c r="H10" s="59">
        <v>169</v>
      </c>
      <c r="I10" s="60">
        <v>72</v>
      </c>
      <c r="J10" s="56">
        <v>138</v>
      </c>
      <c r="K10" s="57">
        <v>132</v>
      </c>
      <c r="L10" s="59">
        <v>270</v>
      </c>
    </row>
    <row r="11" spans="1:15" x14ac:dyDescent="0.2">
      <c r="A11" s="55">
        <v>8</v>
      </c>
      <c r="B11" s="56">
        <v>54</v>
      </c>
      <c r="C11" s="57">
        <v>62</v>
      </c>
      <c r="D11" s="58">
        <v>116</v>
      </c>
      <c r="E11" s="55">
        <v>23</v>
      </c>
      <c r="F11" s="56">
        <v>67</v>
      </c>
      <c r="G11" s="57">
        <v>65</v>
      </c>
      <c r="H11" s="59">
        <v>132</v>
      </c>
      <c r="I11" s="60">
        <v>73</v>
      </c>
      <c r="J11" s="56">
        <v>122</v>
      </c>
      <c r="K11" s="57">
        <v>158</v>
      </c>
      <c r="L11" s="59">
        <v>280</v>
      </c>
    </row>
    <row r="12" spans="1:15" x14ac:dyDescent="0.2">
      <c r="A12" s="55">
        <v>9</v>
      </c>
      <c r="B12" s="56">
        <v>74</v>
      </c>
      <c r="C12" s="57">
        <v>70</v>
      </c>
      <c r="D12" s="58">
        <v>144</v>
      </c>
      <c r="E12" s="55">
        <v>24</v>
      </c>
      <c r="F12" s="56">
        <v>72</v>
      </c>
      <c r="G12" s="57">
        <v>61</v>
      </c>
      <c r="H12" s="59">
        <v>133</v>
      </c>
      <c r="I12" s="60">
        <v>74</v>
      </c>
      <c r="J12" s="56">
        <v>174</v>
      </c>
      <c r="K12" s="57">
        <v>183</v>
      </c>
      <c r="L12" s="59">
        <v>357</v>
      </c>
    </row>
    <row r="13" spans="1:15" x14ac:dyDescent="0.2">
      <c r="A13" s="55">
        <v>10</v>
      </c>
      <c r="B13" s="56">
        <v>62</v>
      </c>
      <c r="C13" s="57">
        <v>58</v>
      </c>
      <c r="D13" s="58">
        <v>120</v>
      </c>
      <c r="E13" s="55">
        <v>25</v>
      </c>
      <c r="F13" s="56">
        <v>69</v>
      </c>
      <c r="G13" s="57">
        <v>60</v>
      </c>
      <c r="H13" s="59">
        <v>129</v>
      </c>
      <c r="I13" s="60">
        <v>75</v>
      </c>
      <c r="J13" s="56">
        <v>152</v>
      </c>
      <c r="K13" s="57">
        <v>176</v>
      </c>
      <c r="L13" s="59">
        <v>328</v>
      </c>
      <c r="O13" s="47" t="s">
        <v>16</v>
      </c>
    </row>
    <row r="14" spans="1:15" x14ac:dyDescent="0.2">
      <c r="A14" s="55">
        <v>11</v>
      </c>
      <c r="B14" s="56">
        <v>81</v>
      </c>
      <c r="C14" s="57">
        <v>73</v>
      </c>
      <c r="D14" s="58">
        <v>154</v>
      </c>
      <c r="E14" s="55">
        <v>26</v>
      </c>
      <c r="F14" s="56">
        <v>70</v>
      </c>
      <c r="G14" s="57">
        <v>45</v>
      </c>
      <c r="H14" s="59">
        <v>115</v>
      </c>
      <c r="I14" s="60">
        <v>76</v>
      </c>
      <c r="J14" s="56">
        <v>160</v>
      </c>
      <c r="K14" s="57">
        <v>185</v>
      </c>
      <c r="L14" s="59">
        <v>345</v>
      </c>
    </row>
    <row r="15" spans="1:15" x14ac:dyDescent="0.2">
      <c r="A15" s="55">
        <v>12</v>
      </c>
      <c r="B15" s="56">
        <v>65</v>
      </c>
      <c r="C15" s="57">
        <v>55</v>
      </c>
      <c r="D15" s="58">
        <v>120</v>
      </c>
      <c r="E15" s="55">
        <v>27</v>
      </c>
      <c r="F15" s="56">
        <v>43</v>
      </c>
      <c r="G15" s="57">
        <v>66</v>
      </c>
      <c r="H15" s="59">
        <v>109</v>
      </c>
      <c r="I15" s="60">
        <v>77</v>
      </c>
      <c r="J15" s="56">
        <v>95</v>
      </c>
      <c r="K15" s="57">
        <v>121</v>
      </c>
      <c r="L15" s="59">
        <v>216</v>
      </c>
    </row>
    <row r="16" spans="1:15" x14ac:dyDescent="0.2">
      <c r="A16" s="55">
        <v>13</v>
      </c>
      <c r="B16" s="56">
        <v>77</v>
      </c>
      <c r="C16" s="57">
        <v>80</v>
      </c>
      <c r="D16" s="58">
        <v>157</v>
      </c>
      <c r="E16" s="55">
        <v>28</v>
      </c>
      <c r="F16" s="56">
        <v>67</v>
      </c>
      <c r="G16" s="57">
        <v>63</v>
      </c>
      <c r="H16" s="59">
        <v>130</v>
      </c>
      <c r="I16" s="60">
        <v>78</v>
      </c>
      <c r="J16" s="56">
        <v>110</v>
      </c>
      <c r="K16" s="57">
        <v>110</v>
      </c>
      <c r="L16" s="59">
        <v>220</v>
      </c>
    </row>
    <row r="17" spans="1:12" ht="13.8" thickBot="1" x14ac:dyDescent="0.25">
      <c r="A17" s="61">
        <v>14</v>
      </c>
      <c r="B17" s="62">
        <v>63</v>
      </c>
      <c r="C17" s="63">
        <v>59</v>
      </c>
      <c r="D17" s="64">
        <v>122</v>
      </c>
      <c r="E17" s="55">
        <v>29</v>
      </c>
      <c r="F17" s="56">
        <v>64</v>
      </c>
      <c r="G17" s="57">
        <v>51</v>
      </c>
      <c r="H17" s="59">
        <v>115</v>
      </c>
      <c r="I17" s="60">
        <v>79</v>
      </c>
      <c r="J17" s="56">
        <v>98</v>
      </c>
      <c r="K17" s="57">
        <v>108</v>
      </c>
      <c r="L17" s="59">
        <v>206</v>
      </c>
    </row>
    <row r="18" spans="1:12" ht="14.4" thickTop="1" thickBot="1" x14ac:dyDescent="0.25">
      <c r="A18" s="65" t="s">
        <v>25</v>
      </c>
      <c r="B18" s="66">
        <v>807</v>
      </c>
      <c r="C18" s="67">
        <v>775</v>
      </c>
      <c r="D18" s="68">
        <v>1582</v>
      </c>
      <c r="E18" s="55">
        <v>30</v>
      </c>
      <c r="F18" s="56">
        <v>66</v>
      </c>
      <c r="G18" s="57">
        <v>51</v>
      </c>
      <c r="H18" s="59">
        <v>117</v>
      </c>
      <c r="I18" s="60">
        <v>80</v>
      </c>
      <c r="J18" s="56">
        <v>104</v>
      </c>
      <c r="K18" s="57">
        <v>102</v>
      </c>
      <c r="L18" s="59">
        <v>206</v>
      </c>
    </row>
    <row r="19" spans="1:12" x14ac:dyDescent="0.2">
      <c r="E19" s="55">
        <v>31</v>
      </c>
      <c r="F19" s="56">
        <v>57</v>
      </c>
      <c r="G19" s="57">
        <v>68</v>
      </c>
      <c r="H19" s="59">
        <v>125</v>
      </c>
      <c r="I19" s="60">
        <v>81</v>
      </c>
      <c r="J19" s="56">
        <v>91</v>
      </c>
      <c r="K19" s="57">
        <v>103</v>
      </c>
      <c r="L19" s="59">
        <v>194</v>
      </c>
    </row>
    <row r="20" spans="1:12" x14ac:dyDescent="0.2">
      <c r="E20" s="55">
        <v>32</v>
      </c>
      <c r="F20" s="56">
        <v>62</v>
      </c>
      <c r="G20" s="57">
        <v>51</v>
      </c>
      <c r="H20" s="59">
        <v>113</v>
      </c>
      <c r="I20" s="60">
        <v>82</v>
      </c>
      <c r="J20" s="56">
        <v>111</v>
      </c>
      <c r="K20" s="57">
        <v>98</v>
      </c>
      <c r="L20" s="59">
        <v>209</v>
      </c>
    </row>
    <row r="21" spans="1:12" x14ac:dyDescent="0.2">
      <c r="E21" s="55">
        <v>33</v>
      </c>
      <c r="F21" s="56">
        <v>76</v>
      </c>
      <c r="G21" s="57">
        <v>60</v>
      </c>
      <c r="H21" s="59">
        <v>136</v>
      </c>
      <c r="I21" s="60">
        <v>83</v>
      </c>
      <c r="J21" s="56">
        <v>73</v>
      </c>
      <c r="K21" s="57">
        <v>88</v>
      </c>
      <c r="L21" s="59">
        <v>161</v>
      </c>
    </row>
    <row r="22" spans="1:12" x14ac:dyDescent="0.2">
      <c r="E22" s="55">
        <v>34</v>
      </c>
      <c r="F22" s="56">
        <v>78</v>
      </c>
      <c r="G22" s="57">
        <v>64</v>
      </c>
      <c r="H22" s="59">
        <v>142</v>
      </c>
      <c r="I22" s="60">
        <v>84</v>
      </c>
      <c r="J22" s="56">
        <v>62</v>
      </c>
      <c r="K22" s="57">
        <v>69</v>
      </c>
      <c r="L22" s="59">
        <v>131</v>
      </c>
    </row>
    <row r="23" spans="1:12" x14ac:dyDescent="0.2">
      <c r="E23" s="55">
        <v>35</v>
      </c>
      <c r="F23" s="56">
        <v>74</v>
      </c>
      <c r="G23" s="57">
        <v>56</v>
      </c>
      <c r="H23" s="59">
        <v>130</v>
      </c>
      <c r="I23" s="60">
        <v>85</v>
      </c>
      <c r="J23" s="56">
        <v>35</v>
      </c>
      <c r="K23" s="57">
        <v>59</v>
      </c>
      <c r="L23" s="59">
        <v>94</v>
      </c>
    </row>
    <row r="24" spans="1:12" x14ac:dyDescent="0.2">
      <c r="E24" s="55">
        <v>36</v>
      </c>
      <c r="F24" s="56">
        <v>83</v>
      </c>
      <c r="G24" s="57">
        <v>76</v>
      </c>
      <c r="H24" s="59">
        <v>159</v>
      </c>
      <c r="I24" s="60">
        <v>86</v>
      </c>
      <c r="J24" s="56">
        <v>53</v>
      </c>
      <c r="K24" s="57">
        <v>65</v>
      </c>
      <c r="L24" s="59">
        <v>118</v>
      </c>
    </row>
    <row r="25" spans="1:12" x14ac:dyDescent="0.2">
      <c r="E25" s="55">
        <v>37</v>
      </c>
      <c r="F25" s="56">
        <v>76</v>
      </c>
      <c r="G25" s="57">
        <v>70</v>
      </c>
      <c r="H25" s="59">
        <v>146</v>
      </c>
      <c r="I25" s="60">
        <v>87</v>
      </c>
      <c r="J25" s="56">
        <v>45</v>
      </c>
      <c r="K25" s="57">
        <v>46</v>
      </c>
      <c r="L25" s="59">
        <v>91</v>
      </c>
    </row>
    <row r="26" spans="1:12" x14ac:dyDescent="0.2">
      <c r="E26" s="55">
        <v>38</v>
      </c>
      <c r="F26" s="56">
        <v>73</v>
      </c>
      <c r="G26" s="57">
        <v>73</v>
      </c>
      <c r="H26" s="59">
        <v>146</v>
      </c>
      <c r="I26" s="60">
        <v>88</v>
      </c>
      <c r="J26" s="56">
        <v>33</v>
      </c>
      <c r="K26" s="57">
        <v>45</v>
      </c>
      <c r="L26" s="59">
        <v>78</v>
      </c>
    </row>
    <row r="27" spans="1:12" x14ac:dyDescent="0.2">
      <c r="E27" s="55">
        <v>39</v>
      </c>
      <c r="F27" s="56">
        <v>83</v>
      </c>
      <c r="G27" s="57">
        <v>77</v>
      </c>
      <c r="H27" s="59">
        <v>160</v>
      </c>
      <c r="I27" s="60">
        <v>89</v>
      </c>
      <c r="J27" s="56">
        <v>31</v>
      </c>
      <c r="K27" s="57">
        <v>39</v>
      </c>
      <c r="L27" s="59">
        <v>70</v>
      </c>
    </row>
    <row r="28" spans="1:12" x14ac:dyDescent="0.2">
      <c r="E28" s="55">
        <v>40</v>
      </c>
      <c r="F28" s="56">
        <v>99</v>
      </c>
      <c r="G28" s="57">
        <v>78</v>
      </c>
      <c r="H28" s="59">
        <v>177</v>
      </c>
      <c r="I28" s="60">
        <v>90</v>
      </c>
      <c r="J28" s="56">
        <v>11</v>
      </c>
      <c r="K28" s="57">
        <v>36</v>
      </c>
      <c r="L28" s="59">
        <v>47</v>
      </c>
    </row>
    <row r="29" spans="1:12" x14ac:dyDescent="0.2">
      <c r="E29" s="55">
        <v>41</v>
      </c>
      <c r="F29" s="56">
        <v>91</v>
      </c>
      <c r="G29" s="57">
        <v>77</v>
      </c>
      <c r="H29" s="59">
        <v>168</v>
      </c>
      <c r="I29" s="60">
        <v>91</v>
      </c>
      <c r="J29" s="56">
        <v>13</v>
      </c>
      <c r="K29" s="57">
        <v>23</v>
      </c>
      <c r="L29" s="59">
        <v>36</v>
      </c>
    </row>
    <row r="30" spans="1:12" x14ac:dyDescent="0.2">
      <c r="E30" s="55">
        <v>42</v>
      </c>
      <c r="F30" s="56">
        <v>102</v>
      </c>
      <c r="G30" s="57">
        <v>111</v>
      </c>
      <c r="H30" s="59">
        <v>213</v>
      </c>
      <c r="I30" s="60">
        <v>92</v>
      </c>
      <c r="J30" s="56">
        <v>6</v>
      </c>
      <c r="K30" s="57">
        <v>26</v>
      </c>
      <c r="L30" s="59">
        <v>32</v>
      </c>
    </row>
    <row r="31" spans="1:12" x14ac:dyDescent="0.2">
      <c r="E31" s="55">
        <v>43</v>
      </c>
      <c r="F31" s="56">
        <v>98</v>
      </c>
      <c r="G31" s="57">
        <v>83</v>
      </c>
      <c r="H31" s="59">
        <v>181</v>
      </c>
      <c r="I31" s="60">
        <v>93</v>
      </c>
      <c r="J31" s="56">
        <v>4</v>
      </c>
      <c r="K31" s="57">
        <v>23</v>
      </c>
      <c r="L31" s="59">
        <v>27</v>
      </c>
    </row>
    <row r="32" spans="1:12" x14ac:dyDescent="0.2">
      <c r="E32" s="55">
        <v>44</v>
      </c>
      <c r="F32" s="56">
        <v>103</v>
      </c>
      <c r="G32" s="57">
        <v>123</v>
      </c>
      <c r="H32" s="59">
        <v>226</v>
      </c>
      <c r="I32" s="60">
        <v>94</v>
      </c>
      <c r="J32" s="56">
        <v>4</v>
      </c>
      <c r="K32" s="57">
        <v>13</v>
      </c>
      <c r="L32" s="59">
        <v>17</v>
      </c>
    </row>
    <row r="33" spans="5:12" x14ac:dyDescent="0.2">
      <c r="E33" s="55">
        <v>45</v>
      </c>
      <c r="F33" s="56">
        <v>110</v>
      </c>
      <c r="G33" s="57">
        <v>92</v>
      </c>
      <c r="H33" s="59">
        <v>202</v>
      </c>
      <c r="I33" s="60">
        <v>95</v>
      </c>
      <c r="J33" s="56">
        <v>3</v>
      </c>
      <c r="K33" s="57">
        <v>16</v>
      </c>
      <c r="L33" s="59">
        <v>19</v>
      </c>
    </row>
    <row r="34" spans="5:12" x14ac:dyDescent="0.2">
      <c r="E34" s="55">
        <v>46</v>
      </c>
      <c r="F34" s="56">
        <v>126</v>
      </c>
      <c r="G34" s="57">
        <v>117</v>
      </c>
      <c r="H34" s="59">
        <v>243</v>
      </c>
      <c r="I34" s="60">
        <v>96</v>
      </c>
      <c r="J34" s="56">
        <v>3</v>
      </c>
      <c r="K34" s="57">
        <v>13</v>
      </c>
      <c r="L34" s="59">
        <v>16</v>
      </c>
    </row>
    <row r="35" spans="5:12" x14ac:dyDescent="0.2">
      <c r="E35" s="55">
        <v>47</v>
      </c>
      <c r="F35" s="56">
        <v>111</v>
      </c>
      <c r="G35" s="57">
        <v>97</v>
      </c>
      <c r="H35" s="59">
        <v>208</v>
      </c>
      <c r="I35" s="60">
        <v>97</v>
      </c>
      <c r="J35" s="56">
        <v>0</v>
      </c>
      <c r="K35" s="57">
        <v>13</v>
      </c>
      <c r="L35" s="59">
        <v>13</v>
      </c>
    </row>
    <row r="36" spans="5:12" x14ac:dyDescent="0.2">
      <c r="E36" s="55">
        <v>48</v>
      </c>
      <c r="F36" s="56">
        <v>121</v>
      </c>
      <c r="G36" s="57">
        <v>125</v>
      </c>
      <c r="H36" s="59">
        <v>246</v>
      </c>
      <c r="I36" s="60">
        <v>98</v>
      </c>
      <c r="J36" s="56">
        <v>0</v>
      </c>
      <c r="K36" s="57">
        <v>0</v>
      </c>
      <c r="L36" s="59">
        <v>0</v>
      </c>
    </row>
    <row r="37" spans="5:12" x14ac:dyDescent="0.2">
      <c r="E37" s="55">
        <v>49</v>
      </c>
      <c r="F37" s="56">
        <v>137</v>
      </c>
      <c r="G37" s="57">
        <v>124</v>
      </c>
      <c r="H37" s="59">
        <v>261</v>
      </c>
      <c r="I37" s="60">
        <v>99</v>
      </c>
      <c r="J37" s="56">
        <v>1</v>
      </c>
      <c r="K37" s="57">
        <v>1</v>
      </c>
      <c r="L37" s="59">
        <v>2</v>
      </c>
    </row>
    <row r="38" spans="5:12" x14ac:dyDescent="0.2">
      <c r="E38" s="55">
        <v>50</v>
      </c>
      <c r="F38" s="56">
        <v>138</v>
      </c>
      <c r="G38" s="57">
        <v>125</v>
      </c>
      <c r="H38" s="59">
        <v>263</v>
      </c>
      <c r="I38" s="60">
        <v>100</v>
      </c>
      <c r="J38" s="56">
        <v>0</v>
      </c>
      <c r="K38" s="57">
        <v>3</v>
      </c>
      <c r="L38" s="59">
        <v>3</v>
      </c>
    </row>
    <row r="39" spans="5:12" x14ac:dyDescent="0.2">
      <c r="E39" s="55">
        <v>51</v>
      </c>
      <c r="F39" s="56">
        <v>143</v>
      </c>
      <c r="G39" s="57">
        <v>113</v>
      </c>
      <c r="H39" s="59">
        <v>256</v>
      </c>
      <c r="I39" s="60">
        <v>101</v>
      </c>
      <c r="J39" s="56">
        <v>1</v>
      </c>
      <c r="K39" s="57">
        <v>1</v>
      </c>
      <c r="L39" s="59">
        <v>2</v>
      </c>
    </row>
    <row r="40" spans="5:12" x14ac:dyDescent="0.2">
      <c r="E40" s="55">
        <v>52</v>
      </c>
      <c r="F40" s="56">
        <v>124</v>
      </c>
      <c r="G40" s="57">
        <v>120</v>
      </c>
      <c r="H40" s="59">
        <v>244</v>
      </c>
      <c r="I40" s="60">
        <v>102</v>
      </c>
      <c r="J40" s="56">
        <v>0</v>
      </c>
      <c r="K40" s="57">
        <v>1</v>
      </c>
      <c r="L40" s="59">
        <v>1</v>
      </c>
    </row>
    <row r="41" spans="5:12" x14ac:dyDescent="0.2">
      <c r="E41" s="55">
        <v>53</v>
      </c>
      <c r="F41" s="56">
        <v>131</v>
      </c>
      <c r="G41" s="57">
        <v>131</v>
      </c>
      <c r="H41" s="59">
        <v>262</v>
      </c>
      <c r="I41" s="60">
        <v>103</v>
      </c>
      <c r="J41" s="56">
        <v>0</v>
      </c>
      <c r="K41" s="57">
        <v>0</v>
      </c>
      <c r="L41" s="59">
        <v>0</v>
      </c>
    </row>
    <row r="42" spans="5:12" x14ac:dyDescent="0.2">
      <c r="E42" s="55">
        <v>54</v>
      </c>
      <c r="F42" s="56">
        <v>122</v>
      </c>
      <c r="G42" s="57">
        <v>94</v>
      </c>
      <c r="H42" s="59">
        <v>216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132</v>
      </c>
      <c r="G43" s="57">
        <v>111</v>
      </c>
      <c r="H43" s="59">
        <v>243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121</v>
      </c>
      <c r="G44" s="57">
        <v>118</v>
      </c>
      <c r="H44" s="59">
        <v>239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83</v>
      </c>
      <c r="G45" s="57">
        <v>72</v>
      </c>
      <c r="H45" s="59">
        <v>155</v>
      </c>
      <c r="I45" s="60">
        <v>107</v>
      </c>
      <c r="J45" s="56">
        <v>0</v>
      </c>
      <c r="K45" s="57">
        <v>1</v>
      </c>
      <c r="L45" s="59">
        <v>1</v>
      </c>
    </row>
    <row r="46" spans="5:12" ht="13.8" thickBot="1" x14ac:dyDescent="0.25">
      <c r="E46" s="55">
        <v>58</v>
      </c>
      <c r="F46" s="56">
        <v>130</v>
      </c>
      <c r="G46" s="57">
        <v>122</v>
      </c>
      <c r="H46" s="59">
        <v>252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116</v>
      </c>
      <c r="G47" s="57">
        <v>110</v>
      </c>
      <c r="H47" s="59">
        <v>226</v>
      </c>
      <c r="I47" s="71" t="s">
        <v>25</v>
      </c>
      <c r="J47" s="68">
        <v>2428</v>
      </c>
      <c r="K47" s="72">
        <v>2859</v>
      </c>
      <c r="L47" s="73">
        <v>5287</v>
      </c>
    </row>
    <row r="48" spans="5:12" x14ac:dyDescent="0.2">
      <c r="E48" s="55">
        <v>60</v>
      </c>
      <c r="F48" s="56">
        <v>92</v>
      </c>
      <c r="G48" s="57">
        <v>87</v>
      </c>
      <c r="H48" s="59">
        <v>179</v>
      </c>
    </row>
    <row r="49" spans="5:12" ht="13.8" thickBot="1" x14ac:dyDescent="0.25">
      <c r="E49" s="55">
        <v>61</v>
      </c>
      <c r="F49" s="56">
        <v>83</v>
      </c>
      <c r="G49" s="57">
        <v>96</v>
      </c>
      <c r="H49" s="59">
        <v>179</v>
      </c>
      <c r="J49" s="36" t="s">
        <v>29</v>
      </c>
    </row>
    <row r="50" spans="5:12" x14ac:dyDescent="0.2">
      <c r="E50" s="55">
        <v>62</v>
      </c>
      <c r="F50" s="56">
        <v>94</v>
      </c>
      <c r="G50" s="57">
        <v>90</v>
      </c>
      <c r="H50" s="59">
        <v>184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56">
        <v>100</v>
      </c>
      <c r="G51" s="57">
        <v>100</v>
      </c>
      <c r="H51" s="59">
        <v>200</v>
      </c>
      <c r="J51" s="123">
        <v>7815</v>
      </c>
      <c r="K51" s="124">
        <v>7858</v>
      </c>
      <c r="L51" s="125">
        <v>15673</v>
      </c>
    </row>
    <row r="52" spans="5:12" ht="13.8" thickBot="1" x14ac:dyDescent="0.25">
      <c r="E52" s="61">
        <v>64</v>
      </c>
      <c r="F52" s="62">
        <v>93</v>
      </c>
      <c r="G52" s="63">
        <v>89</v>
      </c>
      <c r="H52" s="64">
        <v>182</v>
      </c>
    </row>
    <row r="53" spans="5:12" ht="14.4" thickTop="1" thickBot="1" x14ac:dyDescent="0.25">
      <c r="E53" s="65" t="s">
        <v>25</v>
      </c>
      <c r="F53" s="68">
        <v>4580</v>
      </c>
      <c r="G53" s="72">
        <v>4224</v>
      </c>
      <c r="H53" s="73">
        <v>8804</v>
      </c>
    </row>
  </sheetData>
  <sheetProtection algorithmName="SHA-512" hashValue="sjyQ13p9FXglpe+al6XXXCYu+jVAPb0OX9aVqIGGmH+JzpH9UV/5mLYA2AWcPmi3nilSALaBqdYz3wx/kYeYHA==" saltValue="Q86JyRIBDAKjA1nBdZPTY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9</v>
      </c>
      <c r="I1" s="126" t="str">
        <f>秦野市合計!I1</f>
        <v xml:space="preserve">       令和6年2月1日現在（単位：人）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49">
        <v>30</v>
      </c>
      <c r="C3" s="50">
        <v>18</v>
      </c>
      <c r="D3" s="51">
        <v>48</v>
      </c>
      <c r="E3" s="52">
        <v>15</v>
      </c>
      <c r="F3" s="49">
        <v>75</v>
      </c>
      <c r="G3" s="79">
        <v>62</v>
      </c>
      <c r="H3" s="53">
        <v>137</v>
      </c>
      <c r="I3" s="54">
        <v>65</v>
      </c>
      <c r="J3" s="49">
        <v>82</v>
      </c>
      <c r="K3" s="79">
        <v>99</v>
      </c>
      <c r="L3" s="53">
        <v>181</v>
      </c>
    </row>
    <row r="4" spans="1:15" x14ac:dyDescent="0.2">
      <c r="A4" s="55">
        <v>1</v>
      </c>
      <c r="B4" s="56">
        <v>20</v>
      </c>
      <c r="C4" s="57">
        <v>28</v>
      </c>
      <c r="D4" s="58">
        <v>48</v>
      </c>
      <c r="E4" s="55">
        <v>16</v>
      </c>
      <c r="F4" s="56">
        <v>61</v>
      </c>
      <c r="G4" s="80">
        <v>59</v>
      </c>
      <c r="H4" s="59">
        <v>120</v>
      </c>
      <c r="I4" s="60">
        <v>66</v>
      </c>
      <c r="J4" s="56">
        <v>79</v>
      </c>
      <c r="K4" s="80">
        <v>81</v>
      </c>
      <c r="L4" s="59">
        <v>160</v>
      </c>
    </row>
    <row r="5" spans="1:15" x14ac:dyDescent="0.2">
      <c r="A5" s="55">
        <v>2</v>
      </c>
      <c r="B5" s="56">
        <v>35</v>
      </c>
      <c r="C5" s="57">
        <v>31</v>
      </c>
      <c r="D5" s="58">
        <v>66</v>
      </c>
      <c r="E5" s="55">
        <v>17</v>
      </c>
      <c r="F5" s="56">
        <v>66</v>
      </c>
      <c r="G5" s="80">
        <v>66</v>
      </c>
      <c r="H5" s="59">
        <v>132</v>
      </c>
      <c r="I5" s="60">
        <v>67</v>
      </c>
      <c r="J5" s="56">
        <v>79</v>
      </c>
      <c r="K5" s="80">
        <v>89</v>
      </c>
      <c r="L5" s="59">
        <v>168</v>
      </c>
    </row>
    <row r="6" spans="1:15" x14ac:dyDescent="0.2">
      <c r="A6" s="55">
        <v>3</v>
      </c>
      <c r="B6" s="56">
        <v>38</v>
      </c>
      <c r="C6" s="57">
        <v>24</v>
      </c>
      <c r="D6" s="58">
        <v>62</v>
      </c>
      <c r="E6" s="55">
        <v>18</v>
      </c>
      <c r="F6" s="56">
        <v>49</v>
      </c>
      <c r="G6" s="80">
        <v>64</v>
      </c>
      <c r="H6" s="59">
        <v>113</v>
      </c>
      <c r="I6" s="60">
        <v>68</v>
      </c>
      <c r="J6" s="56">
        <v>87</v>
      </c>
      <c r="K6" s="80">
        <v>84</v>
      </c>
      <c r="L6" s="59">
        <v>171</v>
      </c>
    </row>
    <row r="7" spans="1:15" x14ac:dyDescent="0.2">
      <c r="A7" s="55">
        <v>4</v>
      </c>
      <c r="B7" s="56">
        <v>35</v>
      </c>
      <c r="C7" s="57">
        <v>28</v>
      </c>
      <c r="D7" s="58">
        <v>63</v>
      </c>
      <c r="E7" s="55">
        <v>19</v>
      </c>
      <c r="F7" s="56">
        <v>76</v>
      </c>
      <c r="G7" s="80">
        <v>79</v>
      </c>
      <c r="H7" s="59">
        <v>155</v>
      </c>
      <c r="I7" s="60">
        <v>69</v>
      </c>
      <c r="J7" s="56">
        <v>90</v>
      </c>
      <c r="K7" s="80">
        <v>115</v>
      </c>
      <c r="L7" s="59">
        <v>205</v>
      </c>
    </row>
    <row r="8" spans="1:15" x14ac:dyDescent="0.2">
      <c r="A8" s="55">
        <v>5</v>
      </c>
      <c r="B8" s="56">
        <v>39</v>
      </c>
      <c r="C8" s="57">
        <v>42</v>
      </c>
      <c r="D8" s="58">
        <v>81</v>
      </c>
      <c r="E8" s="55">
        <v>20</v>
      </c>
      <c r="F8" s="56">
        <v>77</v>
      </c>
      <c r="G8" s="80">
        <v>54</v>
      </c>
      <c r="H8" s="59">
        <v>131</v>
      </c>
      <c r="I8" s="60">
        <v>70</v>
      </c>
      <c r="J8" s="56">
        <v>102</v>
      </c>
      <c r="K8" s="80">
        <v>104</v>
      </c>
      <c r="L8" s="59">
        <v>206</v>
      </c>
    </row>
    <row r="9" spans="1:15" x14ac:dyDescent="0.2">
      <c r="A9" s="55">
        <v>6</v>
      </c>
      <c r="B9" s="56">
        <v>42</v>
      </c>
      <c r="C9" s="57">
        <v>46</v>
      </c>
      <c r="D9" s="58">
        <v>88</v>
      </c>
      <c r="E9" s="55">
        <v>21</v>
      </c>
      <c r="F9" s="56">
        <v>67</v>
      </c>
      <c r="G9" s="80">
        <v>67</v>
      </c>
      <c r="H9" s="59">
        <v>134</v>
      </c>
      <c r="I9" s="60">
        <v>71</v>
      </c>
      <c r="J9" s="56">
        <v>101</v>
      </c>
      <c r="K9" s="80">
        <v>110</v>
      </c>
      <c r="L9" s="59">
        <v>211</v>
      </c>
    </row>
    <row r="10" spans="1:15" x14ac:dyDescent="0.2">
      <c r="A10" s="55">
        <v>7</v>
      </c>
      <c r="B10" s="56">
        <v>53</v>
      </c>
      <c r="C10" s="57">
        <v>49</v>
      </c>
      <c r="D10" s="58">
        <v>102</v>
      </c>
      <c r="E10" s="55">
        <v>22</v>
      </c>
      <c r="F10" s="56">
        <v>79</v>
      </c>
      <c r="G10" s="80">
        <v>62</v>
      </c>
      <c r="H10" s="59">
        <v>141</v>
      </c>
      <c r="I10" s="60">
        <v>72</v>
      </c>
      <c r="J10" s="56">
        <v>105</v>
      </c>
      <c r="K10" s="80">
        <v>125</v>
      </c>
      <c r="L10" s="59">
        <v>230</v>
      </c>
    </row>
    <row r="11" spans="1:15" x14ac:dyDescent="0.2">
      <c r="A11" s="55">
        <v>8</v>
      </c>
      <c r="B11" s="56">
        <v>55</v>
      </c>
      <c r="C11" s="57">
        <v>50</v>
      </c>
      <c r="D11" s="58">
        <v>105</v>
      </c>
      <c r="E11" s="55">
        <v>23</v>
      </c>
      <c r="F11" s="56">
        <v>62</v>
      </c>
      <c r="G11" s="80">
        <v>60</v>
      </c>
      <c r="H11" s="59">
        <v>122</v>
      </c>
      <c r="I11" s="60">
        <v>73</v>
      </c>
      <c r="J11" s="56">
        <v>132</v>
      </c>
      <c r="K11" s="80">
        <v>145</v>
      </c>
      <c r="L11" s="59">
        <v>277</v>
      </c>
    </row>
    <row r="12" spans="1:15" x14ac:dyDescent="0.2">
      <c r="A12" s="55">
        <v>9</v>
      </c>
      <c r="B12" s="56">
        <v>64</v>
      </c>
      <c r="C12" s="57">
        <v>49</v>
      </c>
      <c r="D12" s="58">
        <v>113</v>
      </c>
      <c r="E12" s="55">
        <v>24</v>
      </c>
      <c r="F12" s="56">
        <v>60</v>
      </c>
      <c r="G12" s="80">
        <v>54</v>
      </c>
      <c r="H12" s="59">
        <v>114</v>
      </c>
      <c r="I12" s="60">
        <v>74</v>
      </c>
      <c r="J12" s="56">
        <v>137</v>
      </c>
      <c r="K12" s="80">
        <v>140</v>
      </c>
      <c r="L12" s="59">
        <v>277</v>
      </c>
    </row>
    <row r="13" spans="1:15" x14ac:dyDescent="0.2">
      <c r="A13" s="55">
        <v>10</v>
      </c>
      <c r="B13" s="56">
        <v>67</v>
      </c>
      <c r="C13" s="57">
        <v>54</v>
      </c>
      <c r="D13" s="58">
        <v>121</v>
      </c>
      <c r="E13" s="55">
        <v>25</v>
      </c>
      <c r="F13" s="56">
        <v>74</v>
      </c>
      <c r="G13" s="80">
        <v>56</v>
      </c>
      <c r="H13" s="59">
        <v>130</v>
      </c>
      <c r="I13" s="60">
        <v>75</v>
      </c>
      <c r="J13" s="56">
        <v>146</v>
      </c>
      <c r="K13" s="80">
        <v>133</v>
      </c>
      <c r="L13" s="59">
        <v>279</v>
      </c>
      <c r="O13" s="47" t="s">
        <v>16</v>
      </c>
    </row>
    <row r="14" spans="1:15" x14ac:dyDescent="0.2">
      <c r="A14" s="55">
        <v>11</v>
      </c>
      <c r="B14" s="56">
        <v>65</v>
      </c>
      <c r="C14" s="57">
        <v>59</v>
      </c>
      <c r="D14" s="58">
        <v>124</v>
      </c>
      <c r="E14" s="55">
        <v>26</v>
      </c>
      <c r="F14" s="56">
        <v>77</v>
      </c>
      <c r="G14" s="80">
        <v>58</v>
      </c>
      <c r="H14" s="59">
        <v>135</v>
      </c>
      <c r="I14" s="60">
        <v>76</v>
      </c>
      <c r="J14" s="56">
        <v>119</v>
      </c>
      <c r="K14" s="80">
        <v>97</v>
      </c>
      <c r="L14" s="59">
        <v>216</v>
      </c>
    </row>
    <row r="15" spans="1:15" x14ac:dyDescent="0.2">
      <c r="A15" s="55">
        <v>12</v>
      </c>
      <c r="B15" s="56">
        <v>70</v>
      </c>
      <c r="C15" s="57">
        <v>75</v>
      </c>
      <c r="D15" s="58">
        <v>145</v>
      </c>
      <c r="E15" s="55">
        <v>27</v>
      </c>
      <c r="F15" s="56">
        <v>62</v>
      </c>
      <c r="G15" s="80">
        <v>60</v>
      </c>
      <c r="H15" s="59">
        <v>122</v>
      </c>
      <c r="I15" s="60">
        <v>77</v>
      </c>
      <c r="J15" s="56">
        <v>78</v>
      </c>
      <c r="K15" s="80">
        <v>109</v>
      </c>
      <c r="L15" s="59">
        <v>187</v>
      </c>
    </row>
    <row r="16" spans="1:15" x14ac:dyDescent="0.2">
      <c r="A16" s="55">
        <v>13</v>
      </c>
      <c r="B16" s="56">
        <v>60</v>
      </c>
      <c r="C16" s="57">
        <v>54</v>
      </c>
      <c r="D16" s="58">
        <v>114</v>
      </c>
      <c r="E16" s="55">
        <v>28</v>
      </c>
      <c r="F16" s="56">
        <v>53</v>
      </c>
      <c r="G16" s="80">
        <v>41</v>
      </c>
      <c r="H16" s="59">
        <v>94</v>
      </c>
      <c r="I16" s="60">
        <v>78</v>
      </c>
      <c r="J16" s="56">
        <v>60</v>
      </c>
      <c r="K16" s="80">
        <v>66</v>
      </c>
      <c r="L16" s="59">
        <v>126</v>
      </c>
    </row>
    <row r="17" spans="1:12" ht="13.8" thickBot="1" x14ac:dyDescent="0.25">
      <c r="A17" s="61">
        <v>14</v>
      </c>
      <c r="B17" s="62">
        <v>74</v>
      </c>
      <c r="C17" s="63">
        <v>60</v>
      </c>
      <c r="D17" s="64">
        <v>134</v>
      </c>
      <c r="E17" s="55">
        <v>29</v>
      </c>
      <c r="F17" s="56">
        <v>78</v>
      </c>
      <c r="G17" s="80">
        <v>52</v>
      </c>
      <c r="H17" s="59">
        <v>130</v>
      </c>
      <c r="I17" s="60">
        <v>79</v>
      </c>
      <c r="J17" s="56">
        <v>83</v>
      </c>
      <c r="K17" s="80">
        <v>84</v>
      </c>
      <c r="L17" s="59">
        <v>167</v>
      </c>
    </row>
    <row r="18" spans="1:12" ht="14.4" thickTop="1" thickBot="1" x14ac:dyDescent="0.25">
      <c r="A18" s="65" t="s">
        <v>25</v>
      </c>
      <c r="B18" s="66">
        <v>747</v>
      </c>
      <c r="C18" s="67">
        <v>667</v>
      </c>
      <c r="D18" s="68">
        <v>1414</v>
      </c>
      <c r="E18" s="55">
        <v>30</v>
      </c>
      <c r="F18" s="56">
        <v>63</v>
      </c>
      <c r="G18" s="80">
        <v>56</v>
      </c>
      <c r="H18" s="59">
        <v>119</v>
      </c>
      <c r="I18" s="60">
        <v>80</v>
      </c>
      <c r="J18" s="56">
        <v>75</v>
      </c>
      <c r="K18" s="80">
        <v>87</v>
      </c>
      <c r="L18" s="59">
        <v>162</v>
      </c>
    </row>
    <row r="19" spans="1:12" x14ac:dyDescent="0.2">
      <c r="E19" s="55">
        <v>31</v>
      </c>
      <c r="F19" s="56">
        <v>50</v>
      </c>
      <c r="G19" s="80">
        <v>46</v>
      </c>
      <c r="H19" s="59">
        <v>96</v>
      </c>
      <c r="I19" s="60">
        <v>81</v>
      </c>
      <c r="J19" s="56">
        <v>85</v>
      </c>
      <c r="K19" s="80">
        <v>68</v>
      </c>
      <c r="L19" s="59">
        <v>153</v>
      </c>
    </row>
    <row r="20" spans="1:12" x14ac:dyDescent="0.2">
      <c r="E20" s="55">
        <v>32</v>
      </c>
      <c r="F20" s="56">
        <v>56</v>
      </c>
      <c r="G20" s="80">
        <v>55</v>
      </c>
      <c r="H20" s="59">
        <v>111</v>
      </c>
      <c r="I20" s="60">
        <v>82</v>
      </c>
      <c r="J20" s="56">
        <v>61</v>
      </c>
      <c r="K20" s="80">
        <v>90</v>
      </c>
      <c r="L20" s="59">
        <v>151</v>
      </c>
    </row>
    <row r="21" spans="1:12" x14ac:dyDescent="0.2">
      <c r="E21" s="55">
        <v>33</v>
      </c>
      <c r="F21" s="56">
        <v>59</v>
      </c>
      <c r="G21" s="80">
        <v>45</v>
      </c>
      <c r="H21" s="59">
        <v>104</v>
      </c>
      <c r="I21" s="60">
        <v>83</v>
      </c>
      <c r="J21" s="56">
        <v>41</v>
      </c>
      <c r="K21" s="80">
        <v>52</v>
      </c>
      <c r="L21" s="59">
        <v>93</v>
      </c>
    </row>
    <row r="22" spans="1:12" x14ac:dyDescent="0.2">
      <c r="E22" s="55">
        <v>34</v>
      </c>
      <c r="F22" s="56">
        <v>41</v>
      </c>
      <c r="G22" s="80">
        <v>46</v>
      </c>
      <c r="H22" s="59">
        <v>87</v>
      </c>
      <c r="I22" s="60">
        <v>84</v>
      </c>
      <c r="J22" s="56">
        <v>42</v>
      </c>
      <c r="K22" s="80">
        <v>51</v>
      </c>
      <c r="L22" s="59">
        <v>93</v>
      </c>
    </row>
    <row r="23" spans="1:12" x14ac:dyDescent="0.2">
      <c r="E23" s="55">
        <v>35</v>
      </c>
      <c r="F23" s="56">
        <v>64</v>
      </c>
      <c r="G23" s="80">
        <v>53</v>
      </c>
      <c r="H23" s="59">
        <v>117</v>
      </c>
      <c r="I23" s="60">
        <v>85</v>
      </c>
      <c r="J23" s="56">
        <v>26</v>
      </c>
      <c r="K23" s="80">
        <v>35</v>
      </c>
      <c r="L23" s="59">
        <v>61</v>
      </c>
    </row>
    <row r="24" spans="1:12" x14ac:dyDescent="0.2">
      <c r="E24" s="55">
        <v>36</v>
      </c>
      <c r="F24" s="56">
        <v>68</v>
      </c>
      <c r="G24" s="80">
        <v>74</v>
      </c>
      <c r="H24" s="59">
        <v>142</v>
      </c>
      <c r="I24" s="60">
        <v>86</v>
      </c>
      <c r="J24" s="56">
        <v>17</v>
      </c>
      <c r="K24" s="80">
        <v>36</v>
      </c>
      <c r="L24" s="59">
        <v>53</v>
      </c>
    </row>
    <row r="25" spans="1:12" x14ac:dyDescent="0.2">
      <c r="E25" s="55">
        <v>37</v>
      </c>
      <c r="F25" s="56">
        <v>57</v>
      </c>
      <c r="G25" s="80">
        <v>55</v>
      </c>
      <c r="H25" s="59">
        <v>112</v>
      </c>
      <c r="I25" s="60">
        <v>87</v>
      </c>
      <c r="J25" s="56">
        <v>27</v>
      </c>
      <c r="K25" s="80">
        <v>33</v>
      </c>
      <c r="L25" s="59">
        <v>60</v>
      </c>
    </row>
    <row r="26" spans="1:12" x14ac:dyDescent="0.2">
      <c r="E26" s="55">
        <v>38</v>
      </c>
      <c r="F26" s="56">
        <v>74</v>
      </c>
      <c r="G26" s="80">
        <v>86</v>
      </c>
      <c r="H26" s="59">
        <v>160</v>
      </c>
      <c r="I26" s="60">
        <v>88</v>
      </c>
      <c r="J26" s="56">
        <v>15</v>
      </c>
      <c r="K26" s="80">
        <v>34</v>
      </c>
      <c r="L26" s="59">
        <v>49</v>
      </c>
    </row>
    <row r="27" spans="1:12" x14ac:dyDescent="0.2">
      <c r="E27" s="55">
        <v>39</v>
      </c>
      <c r="F27" s="56">
        <v>74</v>
      </c>
      <c r="G27" s="80">
        <v>72</v>
      </c>
      <c r="H27" s="59">
        <v>146</v>
      </c>
      <c r="I27" s="60">
        <v>89</v>
      </c>
      <c r="J27" s="56">
        <v>15</v>
      </c>
      <c r="K27" s="80">
        <v>29</v>
      </c>
      <c r="L27" s="59">
        <v>44</v>
      </c>
    </row>
    <row r="28" spans="1:12" x14ac:dyDescent="0.2">
      <c r="E28" s="55">
        <v>40</v>
      </c>
      <c r="F28" s="56">
        <v>97</v>
      </c>
      <c r="G28" s="80">
        <v>80</v>
      </c>
      <c r="H28" s="59">
        <v>177</v>
      </c>
      <c r="I28" s="60">
        <v>90</v>
      </c>
      <c r="J28" s="56">
        <v>11</v>
      </c>
      <c r="K28" s="80">
        <v>27</v>
      </c>
      <c r="L28" s="59">
        <v>38</v>
      </c>
    </row>
    <row r="29" spans="1:12" x14ac:dyDescent="0.2">
      <c r="E29" s="55">
        <v>41</v>
      </c>
      <c r="F29" s="56">
        <v>80</v>
      </c>
      <c r="G29" s="80">
        <v>67</v>
      </c>
      <c r="H29" s="59">
        <v>147</v>
      </c>
      <c r="I29" s="60">
        <v>91</v>
      </c>
      <c r="J29" s="56">
        <v>13</v>
      </c>
      <c r="K29" s="80">
        <v>29</v>
      </c>
      <c r="L29" s="59">
        <v>42</v>
      </c>
    </row>
    <row r="30" spans="1:12" x14ac:dyDescent="0.2">
      <c r="E30" s="55">
        <v>42</v>
      </c>
      <c r="F30" s="56">
        <v>95</v>
      </c>
      <c r="G30" s="80">
        <v>81</v>
      </c>
      <c r="H30" s="59">
        <v>176</v>
      </c>
      <c r="I30" s="60">
        <v>92</v>
      </c>
      <c r="J30" s="56">
        <v>9</v>
      </c>
      <c r="K30" s="80">
        <v>12</v>
      </c>
      <c r="L30" s="59">
        <v>21</v>
      </c>
    </row>
    <row r="31" spans="1:12" x14ac:dyDescent="0.2">
      <c r="E31" s="55">
        <v>43</v>
      </c>
      <c r="F31" s="56">
        <v>88</v>
      </c>
      <c r="G31" s="80">
        <v>83</v>
      </c>
      <c r="H31" s="59">
        <v>171</v>
      </c>
      <c r="I31" s="60">
        <v>93</v>
      </c>
      <c r="J31" s="56">
        <v>6</v>
      </c>
      <c r="K31" s="80">
        <v>17</v>
      </c>
      <c r="L31" s="59">
        <v>23</v>
      </c>
    </row>
    <row r="32" spans="1:12" x14ac:dyDescent="0.2">
      <c r="E32" s="55">
        <v>44</v>
      </c>
      <c r="F32" s="56">
        <v>81</v>
      </c>
      <c r="G32" s="80">
        <v>69</v>
      </c>
      <c r="H32" s="59">
        <v>150</v>
      </c>
      <c r="I32" s="60">
        <v>94</v>
      </c>
      <c r="J32" s="56">
        <v>2</v>
      </c>
      <c r="K32" s="80">
        <v>10</v>
      </c>
      <c r="L32" s="59">
        <v>12</v>
      </c>
    </row>
    <row r="33" spans="5:12" x14ac:dyDescent="0.2">
      <c r="E33" s="55">
        <v>45</v>
      </c>
      <c r="F33" s="56">
        <v>92</v>
      </c>
      <c r="G33" s="80">
        <v>99</v>
      </c>
      <c r="H33" s="59">
        <v>191</v>
      </c>
      <c r="I33" s="60">
        <v>95</v>
      </c>
      <c r="J33" s="56">
        <v>3</v>
      </c>
      <c r="K33" s="80">
        <v>8</v>
      </c>
      <c r="L33" s="59">
        <v>11</v>
      </c>
    </row>
    <row r="34" spans="5:12" x14ac:dyDescent="0.2">
      <c r="E34" s="55">
        <v>46</v>
      </c>
      <c r="F34" s="56">
        <v>99</v>
      </c>
      <c r="G34" s="80">
        <v>77</v>
      </c>
      <c r="H34" s="59">
        <v>176</v>
      </c>
      <c r="I34" s="60">
        <v>96</v>
      </c>
      <c r="J34" s="56">
        <v>0</v>
      </c>
      <c r="K34" s="80">
        <v>9</v>
      </c>
      <c r="L34" s="59">
        <v>9</v>
      </c>
    </row>
    <row r="35" spans="5:12" x14ac:dyDescent="0.2">
      <c r="E35" s="55">
        <v>47</v>
      </c>
      <c r="F35" s="56">
        <v>97</v>
      </c>
      <c r="G35" s="80">
        <v>90</v>
      </c>
      <c r="H35" s="59">
        <v>187</v>
      </c>
      <c r="I35" s="60">
        <v>97</v>
      </c>
      <c r="J35" s="56">
        <v>1</v>
      </c>
      <c r="K35" s="80">
        <v>5</v>
      </c>
      <c r="L35" s="59">
        <v>6</v>
      </c>
    </row>
    <row r="36" spans="5:12" x14ac:dyDescent="0.2">
      <c r="E36" s="55">
        <v>48</v>
      </c>
      <c r="F36" s="56">
        <v>107</v>
      </c>
      <c r="G36" s="80">
        <v>86</v>
      </c>
      <c r="H36" s="59">
        <v>193</v>
      </c>
      <c r="I36" s="60">
        <v>98</v>
      </c>
      <c r="J36" s="56">
        <v>1</v>
      </c>
      <c r="K36" s="80">
        <v>8</v>
      </c>
      <c r="L36" s="59">
        <v>9</v>
      </c>
    </row>
    <row r="37" spans="5:12" x14ac:dyDescent="0.2">
      <c r="E37" s="55">
        <v>49</v>
      </c>
      <c r="F37" s="56">
        <v>103</v>
      </c>
      <c r="G37" s="80">
        <v>96</v>
      </c>
      <c r="H37" s="59">
        <v>199</v>
      </c>
      <c r="I37" s="60">
        <v>99</v>
      </c>
      <c r="J37" s="56">
        <v>0</v>
      </c>
      <c r="K37" s="80">
        <v>3</v>
      </c>
      <c r="L37" s="59">
        <v>3</v>
      </c>
    </row>
    <row r="38" spans="5:12" x14ac:dyDescent="0.2">
      <c r="E38" s="55">
        <v>50</v>
      </c>
      <c r="F38" s="56">
        <v>116</v>
      </c>
      <c r="G38" s="80">
        <v>107</v>
      </c>
      <c r="H38" s="59">
        <v>223</v>
      </c>
      <c r="I38" s="60">
        <v>100</v>
      </c>
      <c r="J38" s="56">
        <v>0</v>
      </c>
      <c r="K38" s="80">
        <v>1</v>
      </c>
      <c r="L38" s="59">
        <v>1</v>
      </c>
    </row>
    <row r="39" spans="5:12" x14ac:dyDescent="0.2">
      <c r="E39" s="55">
        <v>51</v>
      </c>
      <c r="F39" s="56">
        <v>133</v>
      </c>
      <c r="G39" s="80">
        <v>100</v>
      </c>
      <c r="H39" s="59">
        <v>233</v>
      </c>
      <c r="I39" s="60">
        <v>101</v>
      </c>
      <c r="J39" s="56">
        <v>0</v>
      </c>
      <c r="K39" s="80">
        <v>2</v>
      </c>
      <c r="L39" s="59">
        <v>2</v>
      </c>
    </row>
    <row r="40" spans="5:12" x14ac:dyDescent="0.2">
      <c r="E40" s="55">
        <v>52</v>
      </c>
      <c r="F40" s="56">
        <v>121</v>
      </c>
      <c r="G40" s="80">
        <v>96</v>
      </c>
      <c r="H40" s="59">
        <v>217</v>
      </c>
      <c r="I40" s="60">
        <v>102</v>
      </c>
      <c r="J40" s="56">
        <v>0</v>
      </c>
      <c r="K40" s="80">
        <v>1</v>
      </c>
      <c r="L40" s="59">
        <v>1</v>
      </c>
    </row>
    <row r="41" spans="5:12" x14ac:dyDescent="0.2">
      <c r="E41" s="55">
        <v>53</v>
      </c>
      <c r="F41" s="56">
        <v>106</v>
      </c>
      <c r="G41" s="80">
        <v>80</v>
      </c>
      <c r="H41" s="59">
        <v>186</v>
      </c>
      <c r="I41" s="60">
        <v>103</v>
      </c>
      <c r="J41" s="56">
        <v>0</v>
      </c>
      <c r="K41" s="80">
        <v>3</v>
      </c>
      <c r="L41" s="59">
        <v>3</v>
      </c>
    </row>
    <row r="42" spans="5:12" x14ac:dyDescent="0.2">
      <c r="E42" s="55">
        <v>54</v>
      </c>
      <c r="F42" s="56">
        <v>105</v>
      </c>
      <c r="G42" s="80">
        <v>108</v>
      </c>
      <c r="H42" s="59">
        <v>213</v>
      </c>
      <c r="I42" s="60">
        <v>104</v>
      </c>
      <c r="J42" s="56">
        <v>0</v>
      </c>
      <c r="K42" s="80">
        <v>1</v>
      </c>
      <c r="L42" s="59">
        <v>1</v>
      </c>
    </row>
    <row r="43" spans="5:12" x14ac:dyDescent="0.2">
      <c r="E43" s="55">
        <v>55</v>
      </c>
      <c r="F43" s="56">
        <v>109</v>
      </c>
      <c r="G43" s="80">
        <v>77</v>
      </c>
      <c r="H43" s="59">
        <v>186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99</v>
      </c>
      <c r="G44" s="80">
        <v>104</v>
      </c>
      <c r="H44" s="59">
        <v>203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72</v>
      </c>
      <c r="G45" s="80">
        <v>61</v>
      </c>
      <c r="H45" s="59">
        <v>133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96</v>
      </c>
      <c r="G46" s="80">
        <v>91</v>
      </c>
      <c r="H46" s="59">
        <v>187</v>
      </c>
      <c r="I46" s="61">
        <v>108</v>
      </c>
      <c r="J46" s="69">
        <v>0</v>
      </c>
      <c r="K46" s="81">
        <v>0</v>
      </c>
      <c r="L46" s="64">
        <v>0</v>
      </c>
    </row>
    <row r="47" spans="5:12" ht="14.4" thickTop="1" thickBot="1" x14ac:dyDescent="0.25">
      <c r="E47" s="55">
        <v>59</v>
      </c>
      <c r="F47" s="56">
        <v>95</v>
      </c>
      <c r="G47" s="80">
        <v>92</v>
      </c>
      <c r="H47" s="59">
        <v>187</v>
      </c>
      <c r="I47" s="71" t="s">
        <v>25</v>
      </c>
      <c r="J47" s="68">
        <v>1930</v>
      </c>
      <c r="K47" s="72">
        <v>2232</v>
      </c>
      <c r="L47" s="73">
        <v>4162</v>
      </c>
    </row>
    <row r="48" spans="5:12" x14ac:dyDescent="0.2">
      <c r="E48" s="55">
        <v>60</v>
      </c>
      <c r="F48" s="56">
        <v>96</v>
      </c>
      <c r="G48" s="80">
        <v>81</v>
      </c>
      <c r="H48" s="59">
        <v>177</v>
      </c>
    </row>
    <row r="49" spans="5:12" ht="13.8" thickBot="1" x14ac:dyDescent="0.25">
      <c r="E49" s="55">
        <v>61</v>
      </c>
      <c r="F49" s="56">
        <v>74</v>
      </c>
      <c r="G49" s="80">
        <v>65</v>
      </c>
      <c r="H49" s="59">
        <v>139</v>
      </c>
      <c r="J49" s="36" t="s">
        <v>30</v>
      </c>
    </row>
    <row r="50" spans="5:12" x14ac:dyDescent="0.2">
      <c r="E50" s="55">
        <v>62</v>
      </c>
      <c r="F50" s="56">
        <v>68</v>
      </c>
      <c r="G50" s="80">
        <v>93</v>
      </c>
      <c r="H50" s="59">
        <v>161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56">
        <v>88</v>
      </c>
      <c r="G51" s="80">
        <v>71</v>
      </c>
      <c r="H51" s="59">
        <v>159</v>
      </c>
      <c r="J51" s="123">
        <v>6691</v>
      </c>
      <c r="K51" s="124">
        <v>6507</v>
      </c>
      <c r="L51" s="125">
        <v>13198</v>
      </c>
    </row>
    <row r="52" spans="5:12" ht="13.8" thickBot="1" x14ac:dyDescent="0.25">
      <c r="E52" s="61">
        <v>64</v>
      </c>
      <c r="F52" s="62">
        <v>75</v>
      </c>
      <c r="G52" s="82">
        <v>72</v>
      </c>
      <c r="H52" s="64">
        <v>147</v>
      </c>
    </row>
    <row r="53" spans="5:12" ht="14.4" thickTop="1" thickBot="1" x14ac:dyDescent="0.25">
      <c r="E53" s="65" t="s">
        <v>25</v>
      </c>
      <c r="F53" s="68">
        <v>4014</v>
      </c>
      <c r="G53" s="72">
        <v>3608</v>
      </c>
      <c r="H53" s="73">
        <v>7622</v>
      </c>
    </row>
  </sheetData>
  <sheetProtection algorithmName="SHA-512" hashValue="YH5iusXMz35ICgTBaMgQUs/q57LvSEiboEUtMC3tsFPUI82hA15/esqltMP3TjfR30J4acuPYRKmjnFtjf80rQ==" saltValue="af9eZ4tIHVc/qsp8zSBbS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15</v>
      </c>
      <c r="I1" s="126" t="str">
        <f>秦野市合計!I1</f>
        <v xml:space="preserve">       令和6年2月1日現在（単位：人）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83">
        <v>73</v>
      </c>
      <c r="C3" s="84">
        <v>54</v>
      </c>
      <c r="D3" s="51">
        <v>127</v>
      </c>
      <c r="E3" s="52">
        <v>15</v>
      </c>
      <c r="F3" s="85">
        <v>151</v>
      </c>
      <c r="G3" s="86">
        <v>134</v>
      </c>
      <c r="H3" s="53">
        <v>285</v>
      </c>
      <c r="I3" s="54">
        <v>65</v>
      </c>
      <c r="J3" s="83">
        <v>205</v>
      </c>
      <c r="K3" s="84">
        <v>245</v>
      </c>
      <c r="L3" s="53">
        <v>450</v>
      </c>
    </row>
    <row r="4" spans="1:15" x14ac:dyDescent="0.2">
      <c r="A4" s="55">
        <v>1</v>
      </c>
      <c r="B4" s="85">
        <v>70</v>
      </c>
      <c r="C4" s="87">
        <v>89</v>
      </c>
      <c r="D4" s="58">
        <v>159</v>
      </c>
      <c r="E4" s="55">
        <v>16</v>
      </c>
      <c r="F4" s="85">
        <v>143</v>
      </c>
      <c r="G4" s="86">
        <v>141</v>
      </c>
      <c r="H4" s="59">
        <v>284</v>
      </c>
      <c r="I4" s="60">
        <v>66</v>
      </c>
      <c r="J4" s="85">
        <v>206</v>
      </c>
      <c r="K4" s="87">
        <v>190</v>
      </c>
      <c r="L4" s="59">
        <v>396</v>
      </c>
    </row>
    <row r="5" spans="1:15" x14ac:dyDescent="0.2">
      <c r="A5" s="55">
        <v>2</v>
      </c>
      <c r="B5" s="85">
        <v>68</v>
      </c>
      <c r="C5" s="87">
        <v>75</v>
      </c>
      <c r="D5" s="58">
        <v>143</v>
      </c>
      <c r="E5" s="55">
        <v>17</v>
      </c>
      <c r="F5" s="85">
        <v>129</v>
      </c>
      <c r="G5" s="86">
        <v>149</v>
      </c>
      <c r="H5" s="59">
        <v>278</v>
      </c>
      <c r="I5" s="60">
        <v>67</v>
      </c>
      <c r="J5" s="85">
        <v>191</v>
      </c>
      <c r="K5" s="87">
        <v>210</v>
      </c>
      <c r="L5" s="59">
        <v>401</v>
      </c>
    </row>
    <row r="6" spans="1:15" x14ac:dyDescent="0.2">
      <c r="A6" s="55">
        <v>3</v>
      </c>
      <c r="B6" s="85">
        <v>98</v>
      </c>
      <c r="C6" s="87">
        <v>88</v>
      </c>
      <c r="D6" s="58">
        <v>186</v>
      </c>
      <c r="E6" s="55">
        <v>18</v>
      </c>
      <c r="F6" s="85">
        <v>151</v>
      </c>
      <c r="G6" s="86">
        <v>153</v>
      </c>
      <c r="H6" s="59">
        <v>304</v>
      </c>
      <c r="I6" s="60">
        <v>68</v>
      </c>
      <c r="J6" s="85">
        <v>215</v>
      </c>
      <c r="K6" s="87">
        <v>259</v>
      </c>
      <c r="L6" s="59">
        <v>474</v>
      </c>
    </row>
    <row r="7" spans="1:15" x14ac:dyDescent="0.2">
      <c r="A7" s="55">
        <v>4</v>
      </c>
      <c r="B7" s="85">
        <v>85</v>
      </c>
      <c r="C7" s="87">
        <v>86</v>
      </c>
      <c r="D7" s="58">
        <v>171</v>
      </c>
      <c r="E7" s="55">
        <v>19</v>
      </c>
      <c r="F7" s="85">
        <v>264</v>
      </c>
      <c r="G7" s="86">
        <v>192</v>
      </c>
      <c r="H7" s="59">
        <v>456</v>
      </c>
      <c r="I7" s="60">
        <v>69</v>
      </c>
      <c r="J7" s="85">
        <v>222</v>
      </c>
      <c r="K7" s="87">
        <v>248</v>
      </c>
      <c r="L7" s="59">
        <v>470</v>
      </c>
    </row>
    <row r="8" spans="1:15" x14ac:dyDescent="0.2">
      <c r="A8" s="55">
        <v>5</v>
      </c>
      <c r="B8" s="85">
        <v>73</v>
      </c>
      <c r="C8" s="87">
        <v>92</v>
      </c>
      <c r="D8" s="58">
        <v>165</v>
      </c>
      <c r="E8" s="55">
        <v>20</v>
      </c>
      <c r="F8" s="85">
        <v>335</v>
      </c>
      <c r="G8" s="86">
        <v>227</v>
      </c>
      <c r="H8" s="59">
        <v>562</v>
      </c>
      <c r="I8" s="60">
        <v>70</v>
      </c>
      <c r="J8" s="85">
        <v>214</v>
      </c>
      <c r="K8" s="87">
        <v>268</v>
      </c>
      <c r="L8" s="59">
        <v>482</v>
      </c>
    </row>
    <row r="9" spans="1:15" x14ac:dyDescent="0.2">
      <c r="A9" s="55">
        <v>6</v>
      </c>
      <c r="B9" s="85">
        <v>96</v>
      </c>
      <c r="C9" s="87">
        <v>94</v>
      </c>
      <c r="D9" s="58">
        <v>190</v>
      </c>
      <c r="E9" s="55">
        <v>21</v>
      </c>
      <c r="F9" s="85">
        <v>354</v>
      </c>
      <c r="G9" s="86">
        <v>198</v>
      </c>
      <c r="H9" s="59">
        <v>552</v>
      </c>
      <c r="I9" s="60">
        <v>71</v>
      </c>
      <c r="J9" s="85">
        <v>255</v>
      </c>
      <c r="K9" s="87">
        <v>304</v>
      </c>
      <c r="L9" s="59">
        <v>559</v>
      </c>
    </row>
    <row r="10" spans="1:15" x14ac:dyDescent="0.2">
      <c r="A10" s="55">
        <v>7</v>
      </c>
      <c r="B10" s="85">
        <v>88</v>
      </c>
      <c r="C10" s="87">
        <v>85</v>
      </c>
      <c r="D10" s="58">
        <v>173</v>
      </c>
      <c r="E10" s="55">
        <v>22</v>
      </c>
      <c r="F10" s="85">
        <v>355</v>
      </c>
      <c r="G10" s="86">
        <v>212</v>
      </c>
      <c r="H10" s="59">
        <v>567</v>
      </c>
      <c r="I10" s="60">
        <v>72</v>
      </c>
      <c r="J10" s="85">
        <v>249</v>
      </c>
      <c r="K10" s="87">
        <v>304</v>
      </c>
      <c r="L10" s="59">
        <v>553</v>
      </c>
    </row>
    <row r="11" spans="1:15" x14ac:dyDescent="0.2">
      <c r="A11" s="55">
        <v>8</v>
      </c>
      <c r="B11" s="85">
        <v>105</v>
      </c>
      <c r="C11" s="87">
        <v>107</v>
      </c>
      <c r="D11" s="58">
        <v>212</v>
      </c>
      <c r="E11" s="55">
        <v>23</v>
      </c>
      <c r="F11" s="85">
        <v>328</v>
      </c>
      <c r="G11" s="86">
        <v>196</v>
      </c>
      <c r="H11" s="59">
        <v>524</v>
      </c>
      <c r="I11" s="60">
        <v>73</v>
      </c>
      <c r="J11" s="85">
        <v>338</v>
      </c>
      <c r="K11" s="87">
        <v>354</v>
      </c>
      <c r="L11" s="59">
        <v>692</v>
      </c>
    </row>
    <row r="12" spans="1:15" x14ac:dyDescent="0.2">
      <c r="A12" s="55">
        <v>9</v>
      </c>
      <c r="B12" s="85">
        <v>112</v>
      </c>
      <c r="C12" s="87">
        <v>108</v>
      </c>
      <c r="D12" s="58">
        <v>220</v>
      </c>
      <c r="E12" s="55">
        <v>24</v>
      </c>
      <c r="F12" s="85">
        <v>287</v>
      </c>
      <c r="G12" s="86">
        <v>189</v>
      </c>
      <c r="H12" s="59">
        <v>476</v>
      </c>
      <c r="I12" s="60">
        <v>74</v>
      </c>
      <c r="J12" s="85">
        <v>339</v>
      </c>
      <c r="K12" s="87">
        <v>413</v>
      </c>
      <c r="L12" s="59">
        <v>752</v>
      </c>
    </row>
    <row r="13" spans="1:15" x14ac:dyDescent="0.2">
      <c r="A13" s="55">
        <v>10</v>
      </c>
      <c r="B13" s="85">
        <v>127</v>
      </c>
      <c r="C13" s="87">
        <v>114</v>
      </c>
      <c r="D13" s="58">
        <v>241</v>
      </c>
      <c r="E13" s="55">
        <v>25</v>
      </c>
      <c r="F13" s="85">
        <v>222</v>
      </c>
      <c r="G13" s="86">
        <v>189</v>
      </c>
      <c r="H13" s="59">
        <v>411</v>
      </c>
      <c r="I13" s="60">
        <v>75</v>
      </c>
      <c r="J13" s="85">
        <v>352</v>
      </c>
      <c r="K13" s="87">
        <v>402</v>
      </c>
      <c r="L13" s="59">
        <v>754</v>
      </c>
      <c r="O13" s="47" t="s">
        <v>16</v>
      </c>
    </row>
    <row r="14" spans="1:15" x14ac:dyDescent="0.2">
      <c r="A14" s="55">
        <v>11</v>
      </c>
      <c r="B14" s="85">
        <v>115</v>
      </c>
      <c r="C14" s="87">
        <v>114</v>
      </c>
      <c r="D14" s="58">
        <v>229</v>
      </c>
      <c r="E14" s="55">
        <v>26</v>
      </c>
      <c r="F14" s="85">
        <v>238</v>
      </c>
      <c r="G14" s="86">
        <v>174</v>
      </c>
      <c r="H14" s="59">
        <v>412</v>
      </c>
      <c r="I14" s="60">
        <v>76</v>
      </c>
      <c r="J14" s="85">
        <v>322</v>
      </c>
      <c r="K14" s="87">
        <v>380</v>
      </c>
      <c r="L14" s="59">
        <v>702</v>
      </c>
    </row>
    <row r="15" spans="1:15" x14ac:dyDescent="0.2">
      <c r="A15" s="55">
        <v>12</v>
      </c>
      <c r="B15" s="85">
        <v>122</v>
      </c>
      <c r="C15" s="87">
        <v>115</v>
      </c>
      <c r="D15" s="58">
        <v>237</v>
      </c>
      <c r="E15" s="55">
        <v>27</v>
      </c>
      <c r="F15" s="85">
        <v>189</v>
      </c>
      <c r="G15" s="86">
        <v>174</v>
      </c>
      <c r="H15" s="59">
        <v>363</v>
      </c>
      <c r="I15" s="60">
        <v>77</v>
      </c>
      <c r="J15" s="85">
        <v>226</v>
      </c>
      <c r="K15" s="87">
        <v>298</v>
      </c>
      <c r="L15" s="59">
        <v>524</v>
      </c>
    </row>
    <row r="16" spans="1:15" x14ac:dyDescent="0.2">
      <c r="A16" s="55">
        <v>13</v>
      </c>
      <c r="B16" s="85">
        <v>131</v>
      </c>
      <c r="C16" s="87">
        <v>122</v>
      </c>
      <c r="D16" s="58">
        <v>253</v>
      </c>
      <c r="E16" s="55">
        <v>28</v>
      </c>
      <c r="F16" s="85">
        <v>193</v>
      </c>
      <c r="G16" s="86">
        <v>167</v>
      </c>
      <c r="H16" s="59">
        <v>360</v>
      </c>
      <c r="I16" s="60">
        <v>78</v>
      </c>
      <c r="J16" s="85">
        <v>197</v>
      </c>
      <c r="K16" s="87">
        <v>236</v>
      </c>
      <c r="L16" s="59">
        <v>433</v>
      </c>
    </row>
    <row r="17" spans="1:12" ht="13.8" thickBot="1" x14ac:dyDescent="0.25">
      <c r="A17" s="61">
        <v>14</v>
      </c>
      <c r="B17" s="88">
        <v>136</v>
      </c>
      <c r="C17" s="89">
        <v>132</v>
      </c>
      <c r="D17" s="64">
        <v>268</v>
      </c>
      <c r="E17" s="55">
        <v>29</v>
      </c>
      <c r="F17" s="85">
        <v>203</v>
      </c>
      <c r="G17" s="86">
        <v>169</v>
      </c>
      <c r="H17" s="59">
        <v>372</v>
      </c>
      <c r="I17" s="60">
        <v>79</v>
      </c>
      <c r="J17" s="85">
        <v>268</v>
      </c>
      <c r="K17" s="87">
        <v>284</v>
      </c>
      <c r="L17" s="59">
        <v>552</v>
      </c>
    </row>
    <row r="18" spans="1:12" ht="14.4" thickTop="1" thickBot="1" x14ac:dyDescent="0.25">
      <c r="A18" s="65" t="s">
        <v>25</v>
      </c>
      <c r="B18" s="66">
        <v>1499</v>
      </c>
      <c r="C18" s="67">
        <v>1475</v>
      </c>
      <c r="D18" s="68">
        <v>2974</v>
      </c>
      <c r="E18" s="55">
        <v>30</v>
      </c>
      <c r="F18" s="85">
        <v>185</v>
      </c>
      <c r="G18" s="86">
        <v>150</v>
      </c>
      <c r="H18" s="59">
        <v>335</v>
      </c>
      <c r="I18" s="60">
        <v>80</v>
      </c>
      <c r="J18" s="85">
        <v>246</v>
      </c>
      <c r="K18" s="87">
        <v>305</v>
      </c>
      <c r="L18" s="59">
        <v>551</v>
      </c>
    </row>
    <row r="19" spans="1:12" x14ac:dyDescent="0.2">
      <c r="E19" s="55">
        <v>31</v>
      </c>
      <c r="F19" s="85">
        <v>145</v>
      </c>
      <c r="G19" s="86">
        <v>142</v>
      </c>
      <c r="H19" s="59">
        <v>287</v>
      </c>
      <c r="I19" s="60">
        <v>81</v>
      </c>
      <c r="J19" s="85">
        <v>244</v>
      </c>
      <c r="K19" s="87">
        <v>257</v>
      </c>
      <c r="L19" s="59">
        <v>501</v>
      </c>
    </row>
    <row r="20" spans="1:12" x14ac:dyDescent="0.2">
      <c r="E20" s="55">
        <v>32</v>
      </c>
      <c r="F20" s="85">
        <v>173</v>
      </c>
      <c r="G20" s="86">
        <v>143</v>
      </c>
      <c r="H20" s="59">
        <v>316</v>
      </c>
      <c r="I20" s="60">
        <v>82</v>
      </c>
      <c r="J20" s="85">
        <v>221</v>
      </c>
      <c r="K20" s="87">
        <v>253</v>
      </c>
      <c r="L20" s="59">
        <v>474</v>
      </c>
    </row>
    <row r="21" spans="1:12" x14ac:dyDescent="0.2">
      <c r="E21" s="55">
        <v>33</v>
      </c>
      <c r="F21" s="85">
        <v>180</v>
      </c>
      <c r="G21" s="86">
        <v>153</v>
      </c>
      <c r="H21" s="59">
        <v>333</v>
      </c>
      <c r="I21" s="60">
        <v>83</v>
      </c>
      <c r="J21" s="85">
        <v>158</v>
      </c>
      <c r="K21" s="87">
        <v>210</v>
      </c>
      <c r="L21" s="59">
        <v>368</v>
      </c>
    </row>
    <row r="22" spans="1:12" x14ac:dyDescent="0.2">
      <c r="E22" s="55">
        <v>34</v>
      </c>
      <c r="F22" s="85">
        <v>180</v>
      </c>
      <c r="G22" s="86">
        <v>119</v>
      </c>
      <c r="H22" s="59">
        <v>299</v>
      </c>
      <c r="I22" s="60">
        <v>84</v>
      </c>
      <c r="J22" s="85">
        <v>152</v>
      </c>
      <c r="K22" s="87">
        <v>174</v>
      </c>
      <c r="L22" s="59">
        <v>326</v>
      </c>
    </row>
    <row r="23" spans="1:12" x14ac:dyDescent="0.2">
      <c r="E23" s="55">
        <v>35</v>
      </c>
      <c r="F23" s="85">
        <v>168</v>
      </c>
      <c r="G23" s="86">
        <v>145</v>
      </c>
      <c r="H23" s="59">
        <v>313</v>
      </c>
      <c r="I23" s="60">
        <v>85</v>
      </c>
      <c r="J23" s="85">
        <v>122</v>
      </c>
      <c r="K23" s="87">
        <v>137</v>
      </c>
      <c r="L23" s="59">
        <v>259</v>
      </c>
    </row>
    <row r="24" spans="1:12" x14ac:dyDescent="0.2">
      <c r="E24" s="55">
        <v>36</v>
      </c>
      <c r="F24" s="85">
        <v>155</v>
      </c>
      <c r="G24" s="86">
        <v>131</v>
      </c>
      <c r="H24" s="59">
        <v>286</v>
      </c>
      <c r="I24" s="60">
        <v>86</v>
      </c>
      <c r="J24" s="85">
        <v>106</v>
      </c>
      <c r="K24" s="87">
        <v>140</v>
      </c>
      <c r="L24" s="59">
        <v>246</v>
      </c>
    </row>
    <row r="25" spans="1:12" x14ac:dyDescent="0.2">
      <c r="E25" s="55">
        <v>37</v>
      </c>
      <c r="F25" s="85">
        <v>197</v>
      </c>
      <c r="G25" s="86">
        <v>132</v>
      </c>
      <c r="H25" s="59">
        <v>329</v>
      </c>
      <c r="I25" s="60">
        <v>87</v>
      </c>
      <c r="J25" s="85">
        <v>87</v>
      </c>
      <c r="K25" s="87">
        <v>128</v>
      </c>
      <c r="L25" s="59">
        <v>215</v>
      </c>
    </row>
    <row r="26" spans="1:12" x14ac:dyDescent="0.2">
      <c r="E26" s="55">
        <v>38</v>
      </c>
      <c r="F26" s="85">
        <v>193</v>
      </c>
      <c r="G26" s="86">
        <v>151</v>
      </c>
      <c r="H26" s="59">
        <v>344</v>
      </c>
      <c r="I26" s="60">
        <v>88</v>
      </c>
      <c r="J26" s="85">
        <v>64</v>
      </c>
      <c r="K26" s="87">
        <v>130</v>
      </c>
      <c r="L26" s="59">
        <v>194</v>
      </c>
    </row>
    <row r="27" spans="1:12" x14ac:dyDescent="0.2">
      <c r="E27" s="55">
        <v>39</v>
      </c>
      <c r="F27" s="85">
        <v>192</v>
      </c>
      <c r="G27" s="86">
        <v>149</v>
      </c>
      <c r="H27" s="59">
        <v>341</v>
      </c>
      <c r="I27" s="60">
        <v>89</v>
      </c>
      <c r="J27" s="85">
        <v>54</v>
      </c>
      <c r="K27" s="87">
        <v>87</v>
      </c>
      <c r="L27" s="59">
        <v>141</v>
      </c>
    </row>
    <row r="28" spans="1:12" x14ac:dyDescent="0.2">
      <c r="E28" s="55">
        <v>40</v>
      </c>
      <c r="F28" s="85">
        <v>189</v>
      </c>
      <c r="G28" s="86">
        <v>185</v>
      </c>
      <c r="H28" s="59">
        <v>374</v>
      </c>
      <c r="I28" s="60">
        <v>90</v>
      </c>
      <c r="J28" s="85">
        <v>33</v>
      </c>
      <c r="K28" s="87">
        <v>93</v>
      </c>
      <c r="L28" s="59">
        <v>126</v>
      </c>
    </row>
    <row r="29" spans="1:12" x14ac:dyDescent="0.2">
      <c r="E29" s="55">
        <v>41</v>
      </c>
      <c r="F29" s="85">
        <v>227</v>
      </c>
      <c r="G29" s="86">
        <v>189</v>
      </c>
      <c r="H29" s="59">
        <v>416</v>
      </c>
      <c r="I29" s="60">
        <v>91</v>
      </c>
      <c r="J29" s="85">
        <v>36</v>
      </c>
      <c r="K29" s="87">
        <v>76</v>
      </c>
      <c r="L29" s="59">
        <v>112</v>
      </c>
    </row>
    <row r="30" spans="1:12" x14ac:dyDescent="0.2">
      <c r="E30" s="55">
        <v>42</v>
      </c>
      <c r="F30" s="85">
        <v>222</v>
      </c>
      <c r="G30" s="86">
        <v>210</v>
      </c>
      <c r="H30" s="59">
        <v>432</v>
      </c>
      <c r="I30" s="60">
        <v>92</v>
      </c>
      <c r="J30" s="85">
        <v>30</v>
      </c>
      <c r="K30" s="87">
        <v>61</v>
      </c>
      <c r="L30" s="59">
        <v>91</v>
      </c>
    </row>
    <row r="31" spans="1:12" x14ac:dyDescent="0.2">
      <c r="E31" s="55">
        <v>43</v>
      </c>
      <c r="F31" s="85">
        <v>238</v>
      </c>
      <c r="G31" s="86">
        <v>179</v>
      </c>
      <c r="H31" s="59">
        <v>417</v>
      </c>
      <c r="I31" s="60">
        <v>93</v>
      </c>
      <c r="J31" s="85">
        <v>20</v>
      </c>
      <c r="K31" s="87">
        <v>70</v>
      </c>
      <c r="L31" s="59">
        <v>90</v>
      </c>
    </row>
    <row r="32" spans="1:12" x14ac:dyDescent="0.2">
      <c r="E32" s="55">
        <v>44</v>
      </c>
      <c r="F32" s="85">
        <v>258</v>
      </c>
      <c r="G32" s="86">
        <v>201</v>
      </c>
      <c r="H32" s="59">
        <v>459</v>
      </c>
      <c r="I32" s="60">
        <v>94</v>
      </c>
      <c r="J32" s="85">
        <v>14</v>
      </c>
      <c r="K32" s="87">
        <v>42</v>
      </c>
      <c r="L32" s="59">
        <v>56</v>
      </c>
    </row>
    <row r="33" spans="5:12" x14ac:dyDescent="0.2">
      <c r="E33" s="55">
        <v>45</v>
      </c>
      <c r="F33" s="85">
        <v>251</v>
      </c>
      <c r="G33" s="86">
        <v>220</v>
      </c>
      <c r="H33" s="59">
        <v>471</v>
      </c>
      <c r="I33" s="60">
        <v>95</v>
      </c>
      <c r="J33" s="85">
        <v>14</v>
      </c>
      <c r="K33" s="87">
        <v>25</v>
      </c>
      <c r="L33" s="59">
        <v>39</v>
      </c>
    </row>
    <row r="34" spans="5:12" x14ac:dyDescent="0.2">
      <c r="E34" s="55">
        <v>46</v>
      </c>
      <c r="F34" s="85">
        <v>240</v>
      </c>
      <c r="G34" s="86">
        <v>267</v>
      </c>
      <c r="H34" s="59">
        <v>507</v>
      </c>
      <c r="I34" s="60">
        <v>96</v>
      </c>
      <c r="J34" s="85">
        <v>2</v>
      </c>
      <c r="K34" s="87">
        <v>24</v>
      </c>
      <c r="L34" s="59">
        <v>26</v>
      </c>
    </row>
    <row r="35" spans="5:12" x14ac:dyDescent="0.2">
      <c r="E35" s="55">
        <v>47</v>
      </c>
      <c r="F35" s="85">
        <v>243</v>
      </c>
      <c r="G35" s="86">
        <v>245</v>
      </c>
      <c r="H35" s="59">
        <v>488</v>
      </c>
      <c r="I35" s="60">
        <v>97</v>
      </c>
      <c r="J35" s="85">
        <v>5</v>
      </c>
      <c r="K35" s="87">
        <v>19</v>
      </c>
      <c r="L35" s="59">
        <v>24</v>
      </c>
    </row>
    <row r="36" spans="5:12" x14ac:dyDescent="0.2">
      <c r="E36" s="55">
        <v>48</v>
      </c>
      <c r="F36" s="85">
        <v>263</v>
      </c>
      <c r="G36" s="86">
        <v>247</v>
      </c>
      <c r="H36" s="59">
        <v>510</v>
      </c>
      <c r="I36" s="60">
        <v>98</v>
      </c>
      <c r="J36" s="85">
        <v>5</v>
      </c>
      <c r="K36" s="87">
        <v>18</v>
      </c>
      <c r="L36" s="59">
        <v>23</v>
      </c>
    </row>
    <row r="37" spans="5:12" x14ac:dyDescent="0.2">
      <c r="E37" s="55">
        <v>49</v>
      </c>
      <c r="F37" s="85">
        <v>322</v>
      </c>
      <c r="G37" s="86">
        <v>258</v>
      </c>
      <c r="H37" s="59">
        <v>580</v>
      </c>
      <c r="I37" s="60">
        <v>99</v>
      </c>
      <c r="J37" s="85">
        <v>4</v>
      </c>
      <c r="K37" s="87">
        <v>9</v>
      </c>
      <c r="L37" s="59">
        <v>13</v>
      </c>
    </row>
    <row r="38" spans="5:12" x14ac:dyDescent="0.2">
      <c r="E38" s="55">
        <v>50</v>
      </c>
      <c r="F38" s="85">
        <v>311</v>
      </c>
      <c r="G38" s="86">
        <v>303</v>
      </c>
      <c r="H38" s="59">
        <v>614</v>
      </c>
      <c r="I38" s="60">
        <v>100</v>
      </c>
      <c r="J38" s="85">
        <v>1</v>
      </c>
      <c r="K38" s="87">
        <v>7</v>
      </c>
      <c r="L38" s="59">
        <v>8</v>
      </c>
    </row>
    <row r="39" spans="5:12" x14ac:dyDescent="0.2">
      <c r="E39" s="55">
        <v>51</v>
      </c>
      <c r="F39" s="85">
        <v>321</v>
      </c>
      <c r="G39" s="86">
        <v>285</v>
      </c>
      <c r="H39" s="59">
        <v>606</v>
      </c>
      <c r="I39" s="60">
        <v>101</v>
      </c>
      <c r="J39" s="85">
        <v>1</v>
      </c>
      <c r="K39" s="87">
        <v>2</v>
      </c>
      <c r="L39" s="59">
        <v>3</v>
      </c>
    </row>
    <row r="40" spans="5:12" x14ac:dyDescent="0.2">
      <c r="E40" s="55">
        <v>52</v>
      </c>
      <c r="F40" s="85">
        <v>280</v>
      </c>
      <c r="G40" s="86">
        <v>275</v>
      </c>
      <c r="H40" s="59">
        <v>555</v>
      </c>
      <c r="I40" s="60">
        <v>102</v>
      </c>
      <c r="J40" s="85">
        <v>1</v>
      </c>
      <c r="K40" s="87">
        <v>2</v>
      </c>
      <c r="L40" s="59">
        <v>3</v>
      </c>
    </row>
    <row r="41" spans="5:12" x14ac:dyDescent="0.2">
      <c r="E41" s="55">
        <v>53</v>
      </c>
      <c r="F41" s="85">
        <v>310</v>
      </c>
      <c r="G41" s="86">
        <v>254</v>
      </c>
      <c r="H41" s="59">
        <v>564</v>
      </c>
      <c r="I41" s="60">
        <v>103</v>
      </c>
      <c r="J41" s="85">
        <v>0</v>
      </c>
      <c r="K41" s="87">
        <v>2</v>
      </c>
      <c r="L41" s="59">
        <v>2</v>
      </c>
    </row>
    <row r="42" spans="5:12" x14ac:dyDescent="0.2">
      <c r="E42" s="55">
        <v>54</v>
      </c>
      <c r="F42" s="85">
        <v>304</v>
      </c>
      <c r="G42" s="86">
        <v>229</v>
      </c>
      <c r="H42" s="59">
        <v>533</v>
      </c>
      <c r="I42" s="60">
        <v>104</v>
      </c>
      <c r="J42" s="85">
        <v>0</v>
      </c>
      <c r="K42" s="87">
        <v>0</v>
      </c>
      <c r="L42" s="59">
        <v>0</v>
      </c>
    </row>
    <row r="43" spans="5:12" x14ac:dyDescent="0.2">
      <c r="E43" s="55">
        <v>55</v>
      </c>
      <c r="F43" s="85">
        <v>270</v>
      </c>
      <c r="G43" s="86">
        <v>233</v>
      </c>
      <c r="H43" s="59">
        <v>503</v>
      </c>
      <c r="I43" s="60">
        <v>105</v>
      </c>
      <c r="J43" s="85">
        <v>0</v>
      </c>
      <c r="K43" s="87">
        <v>2</v>
      </c>
      <c r="L43" s="59">
        <v>2</v>
      </c>
    </row>
    <row r="44" spans="5:12" x14ac:dyDescent="0.2">
      <c r="E44" s="55">
        <v>56</v>
      </c>
      <c r="F44" s="85">
        <v>267</v>
      </c>
      <c r="G44" s="86">
        <v>242</v>
      </c>
      <c r="H44" s="59">
        <v>509</v>
      </c>
      <c r="I44" s="60">
        <v>106</v>
      </c>
      <c r="J44" s="85">
        <v>0</v>
      </c>
      <c r="K44" s="87">
        <v>0</v>
      </c>
      <c r="L44" s="59">
        <v>0</v>
      </c>
    </row>
    <row r="45" spans="5:12" x14ac:dyDescent="0.2">
      <c r="E45" s="55">
        <v>57</v>
      </c>
      <c r="F45" s="85">
        <v>206</v>
      </c>
      <c r="G45" s="86">
        <v>193</v>
      </c>
      <c r="H45" s="59">
        <v>399</v>
      </c>
      <c r="I45" s="60">
        <v>107</v>
      </c>
      <c r="J45" s="85">
        <v>0</v>
      </c>
      <c r="K45" s="87">
        <v>0</v>
      </c>
      <c r="L45" s="59">
        <v>0</v>
      </c>
    </row>
    <row r="46" spans="5:12" ht="13.8" thickBot="1" x14ac:dyDescent="0.25">
      <c r="E46" s="55">
        <v>58</v>
      </c>
      <c r="F46" s="85">
        <v>246</v>
      </c>
      <c r="G46" s="86">
        <v>249</v>
      </c>
      <c r="H46" s="59">
        <v>495</v>
      </c>
      <c r="I46" s="61">
        <v>108</v>
      </c>
      <c r="J46" s="88">
        <v>0</v>
      </c>
      <c r="K46" s="89">
        <v>0</v>
      </c>
      <c r="L46" s="64">
        <v>0</v>
      </c>
    </row>
    <row r="47" spans="5:12" ht="14.4" thickTop="1" thickBot="1" x14ac:dyDescent="0.25">
      <c r="E47" s="55">
        <v>59</v>
      </c>
      <c r="F47" s="85">
        <v>228</v>
      </c>
      <c r="G47" s="86">
        <v>238</v>
      </c>
      <c r="H47" s="59">
        <v>466</v>
      </c>
      <c r="I47" s="71" t="s">
        <v>25</v>
      </c>
      <c r="J47" s="68">
        <v>5419</v>
      </c>
      <c r="K47" s="72">
        <v>6668</v>
      </c>
      <c r="L47" s="73">
        <v>12087</v>
      </c>
    </row>
    <row r="48" spans="5:12" x14ac:dyDescent="0.2">
      <c r="E48" s="55">
        <v>60</v>
      </c>
      <c r="F48" s="85">
        <v>244</v>
      </c>
      <c r="G48" s="86">
        <v>207</v>
      </c>
      <c r="H48" s="59">
        <v>451</v>
      </c>
    </row>
    <row r="49" spans="5:12" ht="13.8" thickBot="1" x14ac:dyDescent="0.25">
      <c r="E49" s="55">
        <v>61</v>
      </c>
      <c r="F49" s="85">
        <v>248</v>
      </c>
      <c r="G49" s="86">
        <v>222</v>
      </c>
      <c r="H49" s="59">
        <v>470</v>
      </c>
      <c r="J49" s="36" t="s">
        <v>31</v>
      </c>
      <c r="K49" s="121"/>
    </row>
    <row r="50" spans="5:12" x14ac:dyDescent="0.2">
      <c r="E50" s="55">
        <v>62</v>
      </c>
      <c r="F50" s="85">
        <v>195</v>
      </c>
      <c r="G50" s="86">
        <v>219</v>
      </c>
      <c r="H50" s="59">
        <v>414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90">
        <v>221</v>
      </c>
      <c r="G51" s="91">
        <v>186</v>
      </c>
      <c r="H51" s="59">
        <v>407</v>
      </c>
      <c r="J51" s="123">
        <v>18521</v>
      </c>
      <c r="K51" s="124">
        <v>17969</v>
      </c>
      <c r="L51" s="125">
        <v>36490</v>
      </c>
    </row>
    <row r="52" spans="5:12" ht="13.8" thickBot="1" x14ac:dyDescent="0.25">
      <c r="E52" s="61">
        <v>64</v>
      </c>
      <c r="F52" s="88">
        <v>189</v>
      </c>
      <c r="G52" s="89">
        <v>211</v>
      </c>
      <c r="H52" s="64">
        <v>400</v>
      </c>
    </row>
    <row r="53" spans="5:12" ht="14.4" thickTop="1" thickBot="1" x14ac:dyDescent="0.25">
      <c r="E53" s="65" t="s">
        <v>25</v>
      </c>
      <c r="F53" s="68">
        <v>11603</v>
      </c>
      <c r="G53" s="72">
        <v>9826</v>
      </c>
      <c r="H53" s="73">
        <v>21429</v>
      </c>
    </row>
  </sheetData>
  <sheetProtection algorithmName="SHA-512" hashValue="533zccIhyq8d32giyhoF1g5OSxmWKASXYDKoP6Lq6EjepkxeoXqffapedeX83GoTffyizHaO58ye4VEUttcYBg==" saltValue="+Tsj+c9dY4IoaLNBX0hEs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13</v>
      </c>
      <c r="I1" s="126" t="str">
        <f>秦野市合計!I1</f>
        <v xml:space="preserve">       令和6年2月1日現在（単位：人）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92">
        <v>35</v>
      </c>
      <c r="C3" s="93">
        <v>34</v>
      </c>
      <c r="D3" s="51">
        <v>69</v>
      </c>
      <c r="E3" s="52">
        <v>15</v>
      </c>
      <c r="F3" s="92">
        <v>100</v>
      </c>
      <c r="G3" s="94">
        <v>77</v>
      </c>
      <c r="H3" s="53">
        <v>177</v>
      </c>
      <c r="I3" s="54">
        <v>65</v>
      </c>
      <c r="J3" s="92">
        <v>120</v>
      </c>
      <c r="K3" s="93">
        <v>137</v>
      </c>
      <c r="L3" s="53">
        <v>257</v>
      </c>
    </row>
    <row r="4" spans="1:15" x14ac:dyDescent="0.2">
      <c r="A4" s="55">
        <v>1</v>
      </c>
      <c r="B4" s="95">
        <v>38</v>
      </c>
      <c r="C4" s="96">
        <v>58</v>
      </c>
      <c r="D4" s="58">
        <v>96</v>
      </c>
      <c r="E4" s="55">
        <v>16</v>
      </c>
      <c r="F4" s="95">
        <v>89</v>
      </c>
      <c r="G4" s="96">
        <v>89</v>
      </c>
      <c r="H4" s="59">
        <v>178</v>
      </c>
      <c r="I4" s="60">
        <v>66</v>
      </c>
      <c r="J4" s="95">
        <v>125</v>
      </c>
      <c r="K4" s="96">
        <v>130</v>
      </c>
      <c r="L4" s="59">
        <v>255</v>
      </c>
    </row>
    <row r="5" spans="1:15" x14ac:dyDescent="0.2">
      <c r="A5" s="55">
        <v>2</v>
      </c>
      <c r="B5" s="95">
        <v>36</v>
      </c>
      <c r="C5" s="96">
        <v>43</v>
      </c>
      <c r="D5" s="58">
        <v>79</v>
      </c>
      <c r="E5" s="55">
        <v>17</v>
      </c>
      <c r="F5" s="95">
        <v>77</v>
      </c>
      <c r="G5" s="96">
        <v>89</v>
      </c>
      <c r="H5" s="59">
        <v>166</v>
      </c>
      <c r="I5" s="60">
        <v>67</v>
      </c>
      <c r="J5" s="95">
        <v>121</v>
      </c>
      <c r="K5" s="96">
        <v>129</v>
      </c>
      <c r="L5" s="59">
        <v>250</v>
      </c>
    </row>
    <row r="6" spans="1:15" x14ac:dyDescent="0.2">
      <c r="A6" s="55">
        <v>3</v>
      </c>
      <c r="B6" s="95">
        <v>57</v>
      </c>
      <c r="C6" s="96">
        <v>47</v>
      </c>
      <c r="D6" s="58">
        <v>104</v>
      </c>
      <c r="E6" s="55">
        <v>18</v>
      </c>
      <c r="F6" s="95">
        <v>97</v>
      </c>
      <c r="G6" s="96">
        <v>94</v>
      </c>
      <c r="H6" s="59">
        <v>191</v>
      </c>
      <c r="I6" s="60">
        <v>68</v>
      </c>
      <c r="J6" s="95">
        <v>144</v>
      </c>
      <c r="K6" s="96">
        <v>156</v>
      </c>
      <c r="L6" s="59">
        <v>300</v>
      </c>
    </row>
    <row r="7" spans="1:15" x14ac:dyDescent="0.2">
      <c r="A7" s="55">
        <v>4</v>
      </c>
      <c r="B7" s="95">
        <v>46</v>
      </c>
      <c r="C7" s="96">
        <v>46</v>
      </c>
      <c r="D7" s="58">
        <v>92</v>
      </c>
      <c r="E7" s="55">
        <v>19</v>
      </c>
      <c r="F7" s="95">
        <v>193</v>
      </c>
      <c r="G7" s="96">
        <v>123</v>
      </c>
      <c r="H7" s="59">
        <v>316</v>
      </c>
      <c r="I7" s="60">
        <v>69</v>
      </c>
      <c r="J7" s="95">
        <v>137</v>
      </c>
      <c r="K7" s="96">
        <v>147</v>
      </c>
      <c r="L7" s="59">
        <v>284</v>
      </c>
    </row>
    <row r="8" spans="1:15" x14ac:dyDescent="0.2">
      <c r="A8" s="55">
        <v>5</v>
      </c>
      <c r="B8" s="95">
        <v>49</v>
      </c>
      <c r="C8" s="96">
        <v>52</v>
      </c>
      <c r="D8" s="58">
        <v>101</v>
      </c>
      <c r="E8" s="55">
        <v>20</v>
      </c>
      <c r="F8" s="95">
        <v>247</v>
      </c>
      <c r="G8" s="96">
        <v>150</v>
      </c>
      <c r="H8" s="59">
        <v>397</v>
      </c>
      <c r="I8" s="60">
        <v>70</v>
      </c>
      <c r="J8" s="95">
        <v>131</v>
      </c>
      <c r="K8" s="96">
        <v>161</v>
      </c>
      <c r="L8" s="59">
        <v>292</v>
      </c>
    </row>
    <row r="9" spans="1:15" x14ac:dyDescent="0.2">
      <c r="A9" s="55">
        <v>6</v>
      </c>
      <c r="B9" s="95">
        <v>62</v>
      </c>
      <c r="C9" s="96">
        <v>46</v>
      </c>
      <c r="D9" s="58">
        <v>108</v>
      </c>
      <c r="E9" s="55">
        <v>21</v>
      </c>
      <c r="F9" s="95">
        <v>250</v>
      </c>
      <c r="G9" s="96">
        <v>132</v>
      </c>
      <c r="H9" s="59">
        <v>382</v>
      </c>
      <c r="I9" s="60">
        <v>71</v>
      </c>
      <c r="J9" s="95">
        <v>159</v>
      </c>
      <c r="K9" s="96">
        <v>196</v>
      </c>
      <c r="L9" s="59">
        <v>355</v>
      </c>
    </row>
    <row r="10" spans="1:15" x14ac:dyDescent="0.2">
      <c r="A10" s="55">
        <v>7</v>
      </c>
      <c r="B10" s="95">
        <v>51</v>
      </c>
      <c r="C10" s="96">
        <v>45</v>
      </c>
      <c r="D10" s="58">
        <v>96</v>
      </c>
      <c r="E10" s="55">
        <v>22</v>
      </c>
      <c r="F10" s="95">
        <v>245</v>
      </c>
      <c r="G10" s="96">
        <v>125</v>
      </c>
      <c r="H10" s="59">
        <v>370</v>
      </c>
      <c r="I10" s="60">
        <v>72</v>
      </c>
      <c r="J10" s="95">
        <v>155</v>
      </c>
      <c r="K10" s="96">
        <v>199</v>
      </c>
      <c r="L10" s="59">
        <v>354</v>
      </c>
    </row>
    <row r="11" spans="1:15" x14ac:dyDescent="0.2">
      <c r="A11" s="55">
        <v>8</v>
      </c>
      <c r="B11" s="95">
        <v>72</v>
      </c>
      <c r="C11" s="96">
        <v>67</v>
      </c>
      <c r="D11" s="58">
        <v>139</v>
      </c>
      <c r="E11" s="55">
        <v>23</v>
      </c>
      <c r="F11" s="95">
        <v>215</v>
      </c>
      <c r="G11" s="96">
        <v>116</v>
      </c>
      <c r="H11" s="59">
        <v>331</v>
      </c>
      <c r="I11" s="60">
        <v>73</v>
      </c>
      <c r="J11" s="95">
        <v>232</v>
      </c>
      <c r="K11" s="96">
        <v>222</v>
      </c>
      <c r="L11" s="59">
        <v>454</v>
      </c>
    </row>
    <row r="12" spans="1:15" x14ac:dyDescent="0.2">
      <c r="A12" s="55">
        <v>9</v>
      </c>
      <c r="B12" s="95">
        <v>62</v>
      </c>
      <c r="C12" s="96">
        <v>64</v>
      </c>
      <c r="D12" s="58">
        <v>126</v>
      </c>
      <c r="E12" s="55">
        <v>24</v>
      </c>
      <c r="F12" s="95">
        <v>190</v>
      </c>
      <c r="G12" s="96">
        <v>102</v>
      </c>
      <c r="H12" s="59">
        <v>292</v>
      </c>
      <c r="I12" s="60">
        <v>74</v>
      </c>
      <c r="J12" s="95">
        <v>213</v>
      </c>
      <c r="K12" s="96">
        <v>261</v>
      </c>
      <c r="L12" s="59">
        <v>474</v>
      </c>
    </row>
    <row r="13" spans="1:15" x14ac:dyDescent="0.2">
      <c r="A13" s="55">
        <v>10</v>
      </c>
      <c r="B13" s="95">
        <v>77</v>
      </c>
      <c r="C13" s="96">
        <v>66</v>
      </c>
      <c r="D13" s="58">
        <v>143</v>
      </c>
      <c r="E13" s="55">
        <v>25</v>
      </c>
      <c r="F13" s="95">
        <v>144</v>
      </c>
      <c r="G13" s="96">
        <v>102</v>
      </c>
      <c r="H13" s="59">
        <v>246</v>
      </c>
      <c r="I13" s="60">
        <v>75</v>
      </c>
      <c r="J13" s="95">
        <v>226</v>
      </c>
      <c r="K13" s="96">
        <v>248</v>
      </c>
      <c r="L13" s="59">
        <v>474</v>
      </c>
      <c r="O13" s="47" t="s">
        <v>16</v>
      </c>
    </row>
    <row r="14" spans="1:15" x14ac:dyDescent="0.2">
      <c r="A14" s="55">
        <v>11</v>
      </c>
      <c r="B14" s="95">
        <v>67</v>
      </c>
      <c r="C14" s="96">
        <v>70</v>
      </c>
      <c r="D14" s="58">
        <v>137</v>
      </c>
      <c r="E14" s="55">
        <v>26</v>
      </c>
      <c r="F14" s="95">
        <v>139</v>
      </c>
      <c r="G14" s="96">
        <v>101</v>
      </c>
      <c r="H14" s="59">
        <v>240</v>
      </c>
      <c r="I14" s="60">
        <v>76</v>
      </c>
      <c r="J14" s="95">
        <v>202</v>
      </c>
      <c r="K14" s="96">
        <v>250</v>
      </c>
      <c r="L14" s="59">
        <v>452</v>
      </c>
    </row>
    <row r="15" spans="1:15" x14ac:dyDescent="0.2">
      <c r="A15" s="55">
        <v>12</v>
      </c>
      <c r="B15" s="95">
        <v>74</v>
      </c>
      <c r="C15" s="96">
        <v>69</v>
      </c>
      <c r="D15" s="58">
        <v>143</v>
      </c>
      <c r="E15" s="55">
        <v>27</v>
      </c>
      <c r="F15" s="95">
        <v>116</v>
      </c>
      <c r="G15" s="96">
        <v>102</v>
      </c>
      <c r="H15" s="59">
        <v>218</v>
      </c>
      <c r="I15" s="60">
        <v>77</v>
      </c>
      <c r="J15" s="95">
        <v>150</v>
      </c>
      <c r="K15" s="96">
        <v>200</v>
      </c>
      <c r="L15" s="59">
        <v>350</v>
      </c>
    </row>
    <row r="16" spans="1:15" x14ac:dyDescent="0.2">
      <c r="A16" s="55">
        <v>13</v>
      </c>
      <c r="B16" s="95">
        <v>80</v>
      </c>
      <c r="C16" s="96">
        <v>75</v>
      </c>
      <c r="D16" s="58">
        <v>155</v>
      </c>
      <c r="E16" s="55">
        <v>28</v>
      </c>
      <c r="F16" s="95">
        <v>120</v>
      </c>
      <c r="G16" s="96">
        <v>78</v>
      </c>
      <c r="H16" s="59">
        <v>198</v>
      </c>
      <c r="I16" s="60">
        <v>78</v>
      </c>
      <c r="J16" s="95">
        <v>125</v>
      </c>
      <c r="K16" s="96">
        <v>151</v>
      </c>
      <c r="L16" s="59">
        <v>276</v>
      </c>
    </row>
    <row r="17" spans="1:12" ht="13.8" thickBot="1" x14ac:dyDescent="0.25">
      <c r="A17" s="61">
        <v>14</v>
      </c>
      <c r="B17" s="69">
        <v>78</v>
      </c>
      <c r="C17" s="97">
        <v>85</v>
      </c>
      <c r="D17" s="64">
        <v>163</v>
      </c>
      <c r="E17" s="55">
        <v>29</v>
      </c>
      <c r="F17" s="95">
        <v>118</v>
      </c>
      <c r="G17" s="96">
        <v>95</v>
      </c>
      <c r="H17" s="59">
        <v>213</v>
      </c>
      <c r="I17" s="60">
        <v>79</v>
      </c>
      <c r="J17" s="95">
        <v>178</v>
      </c>
      <c r="K17" s="96">
        <v>177</v>
      </c>
      <c r="L17" s="59">
        <v>355</v>
      </c>
    </row>
    <row r="18" spans="1:12" ht="14.4" thickTop="1" thickBot="1" x14ac:dyDescent="0.25">
      <c r="A18" s="65" t="s">
        <v>25</v>
      </c>
      <c r="B18" s="66">
        <v>884</v>
      </c>
      <c r="C18" s="67">
        <v>867</v>
      </c>
      <c r="D18" s="68">
        <v>1751</v>
      </c>
      <c r="E18" s="55">
        <v>30</v>
      </c>
      <c r="F18" s="95">
        <v>114</v>
      </c>
      <c r="G18" s="96">
        <v>76</v>
      </c>
      <c r="H18" s="59">
        <v>190</v>
      </c>
      <c r="I18" s="60">
        <v>80</v>
      </c>
      <c r="J18" s="95">
        <v>169</v>
      </c>
      <c r="K18" s="96">
        <v>211</v>
      </c>
      <c r="L18" s="59">
        <v>380</v>
      </c>
    </row>
    <row r="19" spans="1:12" x14ac:dyDescent="0.2">
      <c r="E19" s="55">
        <v>31</v>
      </c>
      <c r="F19" s="95">
        <v>82</v>
      </c>
      <c r="G19" s="96">
        <v>81</v>
      </c>
      <c r="H19" s="59">
        <v>163</v>
      </c>
      <c r="I19" s="60">
        <v>81</v>
      </c>
      <c r="J19" s="95">
        <v>158</v>
      </c>
      <c r="K19" s="96">
        <v>177</v>
      </c>
      <c r="L19" s="59">
        <v>335</v>
      </c>
    </row>
    <row r="20" spans="1:12" x14ac:dyDescent="0.2">
      <c r="E20" s="55">
        <v>32</v>
      </c>
      <c r="F20" s="95">
        <v>101</v>
      </c>
      <c r="G20" s="96">
        <v>81</v>
      </c>
      <c r="H20" s="59">
        <v>182</v>
      </c>
      <c r="I20" s="60">
        <v>82</v>
      </c>
      <c r="J20" s="95">
        <v>152</v>
      </c>
      <c r="K20" s="96">
        <v>164</v>
      </c>
      <c r="L20" s="59">
        <v>316</v>
      </c>
    </row>
    <row r="21" spans="1:12" x14ac:dyDescent="0.2">
      <c r="E21" s="55">
        <v>33</v>
      </c>
      <c r="F21" s="95">
        <v>102</v>
      </c>
      <c r="G21" s="96">
        <v>73</v>
      </c>
      <c r="H21" s="59">
        <v>175</v>
      </c>
      <c r="I21" s="60">
        <v>83</v>
      </c>
      <c r="J21" s="95">
        <v>103</v>
      </c>
      <c r="K21" s="96">
        <v>127</v>
      </c>
      <c r="L21" s="59">
        <v>230</v>
      </c>
    </row>
    <row r="22" spans="1:12" x14ac:dyDescent="0.2">
      <c r="E22" s="55">
        <v>34</v>
      </c>
      <c r="F22" s="95">
        <v>98</v>
      </c>
      <c r="G22" s="96">
        <v>64</v>
      </c>
      <c r="H22" s="59">
        <v>162</v>
      </c>
      <c r="I22" s="60">
        <v>84</v>
      </c>
      <c r="J22" s="95">
        <v>100</v>
      </c>
      <c r="K22" s="96">
        <v>105</v>
      </c>
      <c r="L22" s="59">
        <v>205</v>
      </c>
    </row>
    <row r="23" spans="1:12" x14ac:dyDescent="0.2">
      <c r="E23" s="55">
        <v>35</v>
      </c>
      <c r="F23" s="95">
        <v>101</v>
      </c>
      <c r="G23" s="96">
        <v>86</v>
      </c>
      <c r="H23" s="59">
        <v>187</v>
      </c>
      <c r="I23" s="60">
        <v>85</v>
      </c>
      <c r="J23" s="95">
        <v>86</v>
      </c>
      <c r="K23" s="96">
        <v>89</v>
      </c>
      <c r="L23" s="59">
        <v>175</v>
      </c>
    </row>
    <row r="24" spans="1:12" x14ac:dyDescent="0.2">
      <c r="E24" s="55">
        <v>36</v>
      </c>
      <c r="F24" s="95">
        <v>89</v>
      </c>
      <c r="G24" s="96">
        <v>76</v>
      </c>
      <c r="H24" s="59">
        <v>165</v>
      </c>
      <c r="I24" s="60">
        <v>86</v>
      </c>
      <c r="J24" s="95">
        <v>61</v>
      </c>
      <c r="K24" s="96">
        <v>73</v>
      </c>
      <c r="L24" s="59">
        <v>134</v>
      </c>
    </row>
    <row r="25" spans="1:12" x14ac:dyDescent="0.2">
      <c r="E25" s="55">
        <v>37</v>
      </c>
      <c r="F25" s="95">
        <v>121</v>
      </c>
      <c r="G25" s="96">
        <v>81</v>
      </c>
      <c r="H25" s="59">
        <v>202</v>
      </c>
      <c r="I25" s="60">
        <v>87</v>
      </c>
      <c r="J25" s="95">
        <v>57</v>
      </c>
      <c r="K25" s="96">
        <v>70</v>
      </c>
      <c r="L25" s="59">
        <v>127</v>
      </c>
    </row>
    <row r="26" spans="1:12" x14ac:dyDescent="0.2">
      <c r="E26" s="55">
        <v>38</v>
      </c>
      <c r="F26" s="95">
        <v>124</v>
      </c>
      <c r="G26" s="96">
        <v>88</v>
      </c>
      <c r="H26" s="59">
        <v>212</v>
      </c>
      <c r="I26" s="60">
        <v>88</v>
      </c>
      <c r="J26" s="95">
        <v>42</v>
      </c>
      <c r="K26" s="96">
        <v>85</v>
      </c>
      <c r="L26" s="59">
        <v>127</v>
      </c>
    </row>
    <row r="27" spans="1:12" x14ac:dyDescent="0.2">
      <c r="E27" s="55">
        <v>39</v>
      </c>
      <c r="F27" s="95">
        <v>104</v>
      </c>
      <c r="G27" s="96">
        <v>89</v>
      </c>
      <c r="H27" s="59">
        <v>193</v>
      </c>
      <c r="I27" s="60">
        <v>89</v>
      </c>
      <c r="J27" s="95">
        <v>34</v>
      </c>
      <c r="K27" s="96">
        <v>45</v>
      </c>
      <c r="L27" s="59">
        <v>79</v>
      </c>
    </row>
    <row r="28" spans="1:12" x14ac:dyDescent="0.2">
      <c r="E28" s="55">
        <v>40</v>
      </c>
      <c r="F28" s="95">
        <v>118</v>
      </c>
      <c r="G28" s="96">
        <v>113</v>
      </c>
      <c r="H28" s="59">
        <v>231</v>
      </c>
      <c r="I28" s="60">
        <v>90</v>
      </c>
      <c r="J28" s="95">
        <v>16</v>
      </c>
      <c r="K28" s="96">
        <v>55</v>
      </c>
      <c r="L28" s="59">
        <v>71</v>
      </c>
    </row>
    <row r="29" spans="1:12" x14ac:dyDescent="0.2">
      <c r="E29" s="55">
        <v>41</v>
      </c>
      <c r="F29" s="95">
        <v>133</v>
      </c>
      <c r="G29" s="96">
        <v>107</v>
      </c>
      <c r="H29" s="59">
        <v>240</v>
      </c>
      <c r="I29" s="60">
        <v>91</v>
      </c>
      <c r="J29" s="95">
        <v>24</v>
      </c>
      <c r="K29" s="96">
        <v>44</v>
      </c>
      <c r="L29" s="59">
        <v>68</v>
      </c>
    </row>
    <row r="30" spans="1:12" x14ac:dyDescent="0.2">
      <c r="E30" s="55">
        <v>42</v>
      </c>
      <c r="F30" s="95">
        <v>147</v>
      </c>
      <c r="G30" s="96">
        <v>117</v>
      </c>
      <c r="H30" s="59">
        <v>264</v>
      </c>
      <c r="I30" s="60">
        <v>92</v>
      </c>
      <c r="J30" s="95">
        <v>16</v>
      </c>
      <c r="K30" s="96">
        <v>35</v>
      </c>
      <c r="L30" s="59">
        <v>51</v>
      </c>
    </row>
    <row r="31" spans="1:12" x14ac:dyDescent="0.2">
      <c r="E31" s="55">
        <v>43</v>
      </c>
      <c r="F31" s="95">
        <v>169</v>
      </c>
      <c r="G31" s="96">
        <v>114</v>
      </c>
      <c r="H31" s="59">
        <v>283</v>
      </c>
      <c r="I31" s="60">
        <v>93</v>
      </c>
      <c r="J31" s="95">
        <v>11</v>
      </c>
      <c r="K31" s="96">
        <v>43</v>
      </c>
      <c r="L31" s="59">
        <v>54</v>
      </c>
    </row>
    <row r="32" spans="1:12" x14ac:dyDescent="0.2">
      <c r="E32" s="55">
        <v>44</v>
      </c>
      <c r="F32" s="95">
        <v>151</v>
      </c>
      <c r="G32" s="96">
        <v>117</v>
      </c>
      <c r="H32" s="59">
        <v>268</v>
      </c>
      <c r="I32" s="60">
        <v>94</v>
      </c>
      <c r="J32" s="95">
        <v>8</v>
      </c>
      <c r="K32" s="96">
        <v>24</v>
      </c>
      <c r="L32" s="59">
        <v>32</v>
      </c>
    </row>
    <row r="33" spans="5:12" x14ac:dyDescent="0.2">
      <c r="E33" s="55">
        <v>45</v>
      </c>
      <c r="F33" s="95">
        <v>155</v>
      </c>
      <c r="G33" s="96">
        <v>125</v>
      </c>
      <c r="H33" s="59">
        <v>280</v>
      </c>
      <c r="I33" s="60">
        <v>95</v>
      </c>
      <c r="J33" s="95">
        <v>9</v>
      </c>
      <c r="K33" s="96">
        <v>12</v>
      </c>
      <c r="L33" s="59">
        <v>21</v>
      </c>
    </row>
    <row r="34" spans="5:12" x14ac:dyDescent="0.2">
      <c r="E34" s="55">
        <v>46</v>
      </c>
      <c r="F34" s="95">
        <v>150</v>
      </c>
      <c r="G34" s="96">
        <v>149</v>
      </c>
      <c r="H34" s="59">
        <v>299</v>
      </c>
      <c r="I34" s="60">
        <v>96</v>
      </c>
      <c r="J34" s="95">
        <v>2</v>
      </c>
      <c r="K34" s="96">
        <v>16</v>
      </c>
      <c r="L34" s="59">
        <v>18</v>
      </c>
    </row>
    <row r="35" spans="5:12" x14ac:dyDescent="0.2">
      <c r="E35" s="55">
        <v>47</v>
      </c>
      <c r="F35" s="95">
        <v>143</v>
      </c>
      <c r="G35" s="96">
        <v>151</v>
      </c>
      <c r="H35" s="59">
        <v>294</v>
      </c>
      <c r="I35" s="60">
        <v>97</v>
      </c>
      <c r="J35" s="95">
        <v>5</v>
      </c>
      <c r="K35" s="96">
        <v>14</v>
      </c>
      <c r="L35" s="59">
        <v>19</v>
      </c>
    </row>
    <row r="36" spans="5:12" x14ac:dyDescent="0.2">
      <c r="E36" s="55">
        <v>48</v>
      </c>
      <c r="F36" s="95">
        <v>171</v>
      </c>
      <c r="G36" s="96">
        <v>147</v>
      </c>
      <c r="H36" s="59">
        <v>318</v>
      </c>
      <c r="I36" s="60">
        <v>98</v>
      </c>
      <c r="J36" s="95">
        <v>3</v>
      </c>
      <c r="K36" s="96">
        <v>13</v>
      </c>
      <c r="L36" s="59">
        <v>16</v>
      </c>
    </row>
    <row r="37" spans="5:12" x14ac:dyDescent="0.2">
      <c r="E37" s="55">
        <v>49</v>
      </c>
      <c r="F37" s="95">
        <v>204</v>
      </c>
      <c r="G37" s="96">
        <v>161</v>
      </c>
      <c r="H37" s="59">
        <v>365</v>
      </c>
      <c r="I37" s="60">
        <v>99</v>
      </c>
      <c r="J37" s="95">
        <v>3</v>
      </c>
      <c r="K37" s="96">
        <v>8</v>
      </c>
      <c r="L37" s="59">
        <v>11</v>
      </c>
    </row>
    <row r="38" spans="5:12" x14ac:dyDescent="0.2">
      <c r="E38" s="55">
        <v>50</v>
      </c>
      <c r="F38" s="95">
        <v>199</v>
      </c>
      <c r="G38" s="96">
        <v>195</v>
      </c>
      <c r="H38" s="59">
        <v>394</v>
      </c>
      <c r="I38" s="60">
        <v>100</v>
      </c>
      <c r="J38" s="95">
        <v>0</v>
      </c>
      <c r="K38" s="96">
        <v>4</v>
      </c>
      <c r="L38" s="59">
        <v>4</v>
      </c>
    </row>
    <row r="39" spans="5:12" x14ac:dyDescent="0.2">
      <c r="E39" s="55">
        <v>51</v>
      </c>
      <c r="F39" s="95">
        <v>225</v>
      </c>
      <c r="G39" s="96">
        <v>191</v>
      </c>
      <c r="H39" s="59">
        <v>416</v>
      </c>
      <c r="I39" s="60">
        <v>101</v>
      </c>
      <c r="J39" s="95">
        <v>0</v>
      </c>
      <c r="K39" s="96">
        <v>1</v>
      </c>
      <c r="L39" s="59">
        <v>1</v>
      </c>
    </row>
    <row r="40" spans="5:12" x14ac:dyDescent="0.2">
      <c r="E40" s="55">
        <v>52</v>
      </c>
      <c r="F40" s="95">
        <v>178</v>
      </c>
      <c r="G40" s="96">
        <v>155</v>
      </c>
      <c r="H40" s="59">
        <v>333</v>
      </c>
      <c r="I40" s="60">
        <v>102</v>
      </c>
      <c r="J40" s="95">
        <v>0</v>
      </c>
      <c r="K40" s="96">
        <v>1</v>
      </c>
      <c r="L40" s="59">
        <v>1</v>
      </c>
    </row>
    <row r="41" spans="5:12" x14ac:dyDescent="0.2">
      <c r="E41" s="55">
        <v>53</v>
      </c>
      <c r="F41" s="95">
        <v>194</v>
      </c>
      <c r="G41" s="96">
        <v>158</v>
      </c>
      <c r="H41" s="59">
        <v>352</v>
      </c>
      <c r="I41" s="60">
        <v>103</v>
      </c>
      <c r="J41" s="95">
        <v>0</v>
      </c>
      <c r="K41" s="96">
        <v>2</v>
      </c>
      <c r="L41" s="59">
        <v>2</v>
      </c>
    </row>
    <row r="42" spans="5:12" x14ac:dyDescent="0.2">
      <c r="E42" s="55">
        <v>54</v>
      </c>
      <c r="F42" s="95">
        <v>195</v>
      </c>
      <c r="G42" s="96">
        <v>124</v>
      </c>
      <c r="H42" s="59">
        <v>319</v>
      </c>
      <c r="I42" s="60">
        <v>104</v>
      </c>
      <c r="J42" s="95">
        <v>0</v>
      </c>
      <c r="K42" s="96">
        <v>0</v>
      </c>
      <c r="L42" s="59">
        <v>0</v>
      </c>
    </row>
    <row r="43" spans="5:12" x14ac:dyDescent="0.2">
      <c r="E43" s="55">
        <v>55</v>
      </c>
      <c r="F43" s="95">
        <v>170</v>
      </c>
      <c r="G43" s="96">
        <v>131</v>
      </c>
      <c r="H43" s="59">
        <v>301</v>
      </c>
      <c r="I43" s="60">
        <v>105</v>
      </c>
      <c r="J43" s="95">
        <v>0</v>
      </c>
      <c r="K43" s="96">
        <v>1</v>
      </c>
      <c r="L43" s="59">
        <v>1</v>
      </c>
    </row>
    <row r="44" spans="5:12" x14ac:dyDescent="0.2">
      <c r="E44" s="55">
        <v>56</v>
      </c>
      <c r="F44" s="95">
        <v>153</v>
      </c>
      <c r="G44" s="96">
        <v>143</v>
      </c>
      <c r="H44" s="59">
        <v>296</v>
      </c>
      <c r="I44" s="60">
        <v>106</v>
      </c>
      <c r="J44" s="95">
        <v>0</v>
      </c>
      <c r="K44" s="96">
        <v>0</v>
      </c>
      <c r="L44" s="59">
        <v>0</v>
      </c>
    </row>
    <row r="45" spans="5:12" x14ac:dyDescent="0.2">
      <c r="E45" s="55">
        <v>57</v>
      </c>
      <c r="F45" s="95">
        <v>125</v>
      </c>
      <c r="G45" s="96">
        <v>117</v>
      </c>
      <c r="H45" s="59">
        <v>242</v>
      </c>
      <c r="I45" s="60">
        <v>107</v>
      </c>
      <c r="J45" s="95">
        <v>0</v>
      </c>
      <c r="K45" s="96">
        <v>0</v>
      </c>
      <c r="L45" s="59">
        <v>0</v>
      </c>
    </row>
    <row r="46" spans="5:12" ht="13.8" thickBot="1" x14ac:dyDescent="0.25">
      <c r="E46" s="55">
        <v>58</v>
      </c>
      <c r="F46" s="95">
        <v>148</v>
      </c>
      <c r="G46" s="96">
        <v>139</v>
      </c>
      <c r="H46" s="59">
        <v>287</v>
      </c>
      <c r="I46" s="61">
        <v>108</v>
      </c>
      <c r="J46" s="69">
        <v>0</v>
      </c>
      <c r="K46" s="97">
        <v>0</v>
      </c>
      <c r="L46" s="64">
        <v>0</v>
      </c>
    </row>
    <row r="47" spans="5:12" ht="14.4" thickTop="1" thickBot="1" x14ac:dyDescent="0.25">
      <c r="E47" s="55">
        <v>59</v>
      </c>
      <c r="F47" s="98">
        <v>135</v>
      </c>
      <c r="G47" s="99">
        <v>145</v>
      </c>
      <c r="H47" s="59">
        <v>280</v>
      </c>
      <c r="I47" s="71" t="s">
        <v>25</v>
      </c>
      <c r="J47" s="68">
        <v>3477</v>
      </c>
      <c r="K47" s="72">
        <v>4183</v>
      </c>
      <c r="L47" s="73">
        <v>7660</v>
      </c>
    </row>
    <row r="48" spans="5:12" x14ac:dyDescent="0.2">
      <c r="E48" s="55">
        <v>60</v>
      </c>
      <c r="F48" s="95">
        <v>152</v>
      </c>
      <c r="G48" s="96">
        <v>118</v>
      </c>
      <c r="H48" s="59">
        <v>270</v>
      </c>
    </row>
    <row r="49" spans="5:12" ht="13.8" thickBot="1" x14ac:dyDescent="0.25">
      <c r="E49" s="55">
        <v>61</v>
      </c>
      <c r="F49" s="95">
        <v>149</v>
      </c>
      <c r="G49" s="96">
        <v>127</v>
      </c>
      <c r="H49" s="59">
        <v>276</v>
      </c>
      <c r="J49" s="36" t="s">
        <v>32</v>
      </c>
    </row>
    <row r="50" spans="5:12" x14ac:dyDescent="0.2">
      <c r="E50" s="55">
        <v>62</v>
      </c>
      <c r="F50" s="95">
        <v>118</v>
      </c>
      <c r="G50" s="96">
        <v>127</v>
      </c>
      <c r="H50" s="59">
        <v>245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95">
        <v>135</v>
      </c>
      <c r="G51" s="96">
        <v>113</v>
      </c>
      <c r="H51" s="59">
        <v>248</v>
      </c>
      <c r="J51" s="123">
        <v>11684</v>
      </c>
      <c r="K51" s="124">
        <v>10831</v>
      </c>
      <c r="L51" s="125">
        <v>22515</v>
      </c>
    </row>
    <row r="52" spans="5:12" ht="13.8" thickBot="1" x14ac:dyDescent="0.25">
      <c r="E52" s="61">
        <v>64</v>
      </c>
      <c r="F52" s="69">
        <v>130</v>
      </c>
      <c r="G52" s="97">
        <v>127</v>
      </c>
      <c r="H52" s="64">
        <v>257</v>
      </c>
    </row>
    <row r="53" spans="5:12" ht="14.4" thickTop="1" thickBot="1" x14ac:dyDescent="0.25">
      <c r="E53" s="65" t="s">
        <v>25</v>
      </c>
      <c r="F53" s="68">
        <v>7323</v>
      </c>
      <c r="G53" s="72">
        <v>5781</v>
      </c>
      <c r="H53" s="73">
        <v>13104</v>
      </c>
    </row>
  </sheetData>
  <sheetProtection algorithmName="SHA-512" hashValue="p99Iiv4EajClXjSu15PKloXwCDMbxIICw2e62ykVDQdvj81ueIOcfaf87EybDerq7JbFUmgqD6+ZaSsK3iABjQ==" saltValue="ouO7kup2aArMJG7c8zWki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12</v>
      </c>
      <c r="I1" s="126" t="str">
        <f>秦野市合計!I1</f>
        <v xml:space="preserve">       令和6年2月1日現在（単位：人）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100">
        <v>38</v>
      </c>
      <c r="C3" s="101">
        <v>20</v>
      </c>
      <c r="D3" s="102">
        <v>58</v>
      </c>
      <c r="E3" s="52">
        <v>15</v>
      </c>
      <c r="F3" s="100">
        <v>51</v>
      </c>
      <c r="G3" s="101">
        <v>57</v>
      </c>
      <c r="H3" s="103">
        <v>108</v>
      </c>
      <c r="I3" s="54">
        <v>65</v>
      </c>
      <c r="J3" s="100">
        <v>85</v>
      </c>
      <c r="K3" s="101">
        <v>108</v>
      </c>
      <c r="L3" s="103">
        <v>193</v>
      </c>
    </row>
    <row r="4" spans="1:15" x14ac:dyDescent="0.2">
      <c r="A4" s="55">
        <v>1</v>
      </c>
      <c r="B4" s="104">
        <v>32</v>
      </c>
      <c r="C4" s="105">
        <v>31</v>
      </c>
      <c r="D4" s="106">
        <v>63</v>
      </c>
      <c r="E4" s="55">
        <v>16</v>
      </c>
      <c r="F4" s="104">
        <v>54</v>
      </c>
      <c r="G4" s="105">
        <v>52</v>
      </c>
      <c r="H4" s="107">
        <v>106</v>
      </c>
      <c r="I4" s="60">
        <v>66</v>
      </c>
      <c r="J4" s="104">
        <v>81</v>
      </c>
      <c r="K4" s="105">
        <v>60</v>
      </c>
      <c r="L4" s="107">
        <v>141</v>
      </c>
    </row>
    <row r="5" spans="1:15" x14ac:dyDescent="0.2">
      <c r="A5" s="55">
        <v>2</v>
      </c>
      <c r="B5" s="104">
        <v>32</v>
      </c>
      <c r="C5" s="105">
        <v>32</v>
      </c>
      <c r="D5" s="106">
        <v>64</v>
      </c>
      <c r="E5" s="55">
        <v>17</v>
      </c>
      <c r="F5" s="104">
        <v>52</v>
      </c>
      <c r="G5" s="105">
        <v>60</v>
      </c>
      <c r="H5" s="107">
        <v>112</v>
      </c>
      <c r="I5" s="60">
        <v>67</v>
      </c>
      <c r="J5" s="104">
        <v>70</v>
      </c>
      <c r="K5" s="105">
        <v>81</v>
      </c>
      <c r="L5" s="107">
        <v>151</v>
      </c>
    </row>
    <row r="6" spans="1:15" x14ac:dyDescent="0.2">
      <c r="A6" s="55">
        <v>3</v>
      </c>
      <c r="B6" s="104">
        <v>41</v>
      </c>
      <c r="C6" s="105">
        <v>41</v>
      </c>
      <c r="D6" s="106">
        <v>82</v>
      </c>
      <c r="E6" s="55">
        <v>18</v>
      </c>
      <c r="F6" s="104">
        <v>54</v>
      </c>
      <c r="G6" s="105">
        <v>59</v>
      </c>
      <c r="H6" s="107">
        <v>113</v>
      </c>
      <c r="I6" s="60">
        <v>68</v>
      </c>
      <c r="J6" s="104">
        <v>71</v>
      </c>
      <c r="K6" s="105">
        <v>103</v>
      </c>
      <c r="L6" s="107">
        <v>174</v>
      </c>
    </row>
    <row r="7" spans="1:15" x14ac:dyDescent="0.2">
      <c r="A7" s="55">
        <v>4</v>
      </c>
      <c r="B7" s="104">
        <v>39</v>
      </c>
      <c r="C7" s="105">
        <v>40</v>
      </c>
      <c r="D7" s="106">
        <v>79</v>
      </c>
      <c r="E7" s="55">
        <v>19</v>
      </c>
      <c r="F7" s="104">
        <v>71</v>
      </c>
      <c r="G7" s="105">
        <v>69</v>
      </c>
      <c r="H7" s="107">
        <v>140</v>
      </c>
      <c r="I7" s="60">
        <v>69</v>
      </c>
      <c r="J7" s="104">
        <v>85</v>
      </c>
      <c r="K7" s="105">
        <v>101</v>
      </c>
      <c r="L7" s="107">
        <v>186</v>
      </c>
    </row>
    <row r="8" spans="1:15" x14ac:dyDescent="0.2">
      <c r="A8" s="55">
        <v>5</v>
      </c>
      <c r="B8" s="104">
        <v>24</v>
      </c>
      <c r="C8" s="105">
        <v>40</v>
      </c>
      <c r="D8" s="106">
        <v>64</v>
      </c>
      <c r="E8" s="55">
        <v>20</v>
      </c>
      <c r="F8" s="104">
        <v>88</v>
      </c>
      <c r="G8" s="105">
        <v>77</v>
      </c>
      <c r="H8" s="107">
        <v>165</v>
      </c>
      <c r="I8" s="60">
        <v>70</v>
      </c>
      <c r="J8" s="104">
        <v>83</v>
      </c>
      <c r="K8" s="105">
        <v>107</v>
      </c>
      <c r="L8" s="107">
        <v>190</v>
      </c>
    </row>
    <row r="9" spans="1:15" x14ac:dyDescent="0.2">
      <c r="A9" s="55">
        <v>6</v>
      </c>
      <c r="B9" s="104">
        <v>34</v>
      </c>
      <c r="C9" s="105">
        <v>48</v>
      </c>
      <c r="D9" s="106">
        <v>82</v>
      </c>
      <c r="E9" s="55">
        <v>21</v>
      </c>
      <c r="F9" s="104">
        <v>104</v>
      </c>
      <c r="G9" s="105">
        <v>66</v>
      </c>
      <c r="H9" s="107">
        <v>170</v>
      </c>
      <c r="I9" s="60">
        <v>71</v>
      </c>
      <c r="J9" s="104">
        <v>96</v>
      </c>
      <c r="K9" s="105">
        <v>108</v>
      </c>
      <c r="L9" s="107">
        <v>204</v>
      </c>
    </row>
    <row r="10" spans="1:15" x14ac:dyDescent="0.2">
      <c r="A10" s="55">
        <v>7</v>
      </c>
      <c r="B10" s="104">
        <v>37</v>
      </c>
      <c r="C10" s="105">
        <v>40</v>
      </c>
      <c r="D10" s="106">
        <v>77</v>
      </c>
      <c r="E10" s="55">
        <v>22</v>
      </c>
      <c r="F10" s="104">
        <v>110</v>
      </c>
      <c r="G10" s="105">
        <v>87</v>
      </c>
      <c r="H10" s="107">
        <v>197</v>
      </c>
      <c r="I10" s="60">
        <v>72</v>
      </c>
      <c r="J10" s="104">
        <v>94</v>
      </c>
      <c r="K10" s="105">
        <v>105</v>
      </c>
      <c r="L10" s="107">
        <v>199</v>
      </c>
    </row>
    <row r="11" spans="1:15" x14ac:dyDescent="0.2">
      <c r="A11" s="55">
        <v>8</v>
      </c>
      <c r="B11" s="104">
        <v>33</v>
      </c>
      <c r="C11" s="105">
        <v>40</v>
      </c>
      <c r="D11" s="106">
        <v>73</v>
      </c>
      <c r="E11" s="55">
        <v>23</v>
      </c>
      <c r="F11" s="104">
        <v>113</v>
      </c>
      <c r="G11" s="105">
        <v>80</v>
      </c>
      <c r="H11" s="107">
        <v>193</v>
      </c>
      <c r="I11" s="60">
        <v>73</v>
      </c>
      <c r="J11" s="104">
        <v>106</v>
      </c>
      <c r="K11" s="105">
        <v>132</v>
      </c>
      <c r="L11" s="107">
        <v>238</v>
      </c>
    </row>
    <row r="12" spans="1:15" x14ac:dyDescent="0.2">
      <c r="A12" s="55">
        <v>9</v>
      </c>
      <c r="B12" s="104">
        <v>50</v>
      </c>
      <c r="C12" s="105">
        <v>44</v>
      </c>
      <c r="D12" s="106">
        <v>94</v>
      </c>
      <c r="E12" s="55">
        <v>24</v>
      </c>
      <c r="F12" s="104">
        <v>97</v>
      </c>
      <c r="G12" s="105">
        <v>87</v>
      </c>
      <c r="H12" s="107">
        <v>184</v>
      </c>
      <c r="I12" s="60">
        <v>74</v>
      </c>
      <c r="J12" s="104">
        <v>126</v>
      </c>
      <c r="K12" s="105">
        <v>152</v>
      </c>
      <c r="L12" s="107">
        <v>278</v>
      </c>
    </row>
    <row r="13" spans="1:15" x14ac:dyDescent="0.2">
      <c r="A13" s="55">
        <v>10</v>
      </c>
      <c r="B13" s="104">
        <v>50</v>
      </c>
      <c r="C13" s="105">
        <v>48</v>
      </c>
      <c r="D13" s="106">
        <v>98</v>
      </c>
      <c r="E13" s="55">
        <v>25</v>
      </c>
      <c r="F13" s="104">
        <v>78</v>
      </c>
      <c r="G13" s="105">
        <v>87</v>
      </c>
      <c r="H13" s="107">
        <v>165</v>
      </c>
      <c r="I13" s="60">
        <v>75</v>
      </c>
      <c r="J13" s="104">
        <v>126</v>
      </c>
      <c r="K13" s="105">
        <v>154</v>
      </c>
      <c r="L13" s="107">
        <v>280</v>
      </c>
      <c r="O13" s="47" t="s">
        <v>16</v>
      </c>
    </row>
    <row r="14" spans="1:15" x14ac:dyDescent="0.2">
      <c r="A14" s="55">
        <v>11</v>
      </c>
      <c r="B14" s="104">
        <v>48</v>
      </c>
      <c r="C14" s="105">
        <v>44</v>
      </c>
      <c r="D14" s="106">
        <v>92</v>
      </c>
      <c r="E14" s="55">
        <v>26</v>
      </c>
      <c r="F14" s="104">
        <v>99</v>
      </c>
      <c r="G14" s="105">
        <v>73</v>
      </c>
      <c r="H14" s="107">
        <v>172</v>
      </c>
      <c r="I14" s="60">
        <v>76</v>
      </c>
      <c r="J14" s="104">
        <v>120</v>
      </c>
      <c r="K14" s="105">
        <v>130</v>
      </c>
      <c r="L14" s="107">
        <v>250</v>
      </c>
    </row>
    <row r="15" spans="1:15" x14ac:dyDescent="0.2">
      <c r="A15" s="55">
        <v>12</v>
      </c>
      <c r="B15" s="104">
        <v>48</v>
      </c>
      <c r="C15" s="105">
        <v>46</v>
      </c>
      <c r="D15" s="106">
        <v>94</v>
      </c>
      <c r="E15" s="55">
        <v>27</v>
      </c>
      <c r="F15" s="104">
        <v>73</v>
      </c>
      <c r="G15" s="105">
        <v>72</v>
      </c>
      <c r="H15" s="107">
        <v>145</v>
      </c>
      <c r="I15" s="60">
        <v>77</v>
      </c>
      <c r="J15" s="104">
        <v>76</v>
      </c>
      <c r="K15" s="105">
        <v>98</v>
      </c>
      <c r="L15" s="107">
        <v>174</v>
      </c>
    </row>
    <row r="16" spans="1:15" x14ac:dyDescent="0.2">
      <c r="A16" s="55">
        <v>13</v>
      </c>
      <c r="B16" s="104">
        <v>51</v>
      </c>
      <c r="C16" s="105">
        <v>47</v>
      </c>
      <c r="D16" s="106">
        <v>98</v>
      </c>
      <c r="E16" s="55">
        <v>28</v>
      </c>
      <c r="F16" s="104">
        <v>73</v>
      </c>
      <c r="G16" s="105">
        <v>89</v>
      </c>
      <c r="H16" s="107">
        <v>162</v>
      </c>
      <c r="I16" s="60">
        <v>78</v>
      </c>
      <c r="J16" s="104">
        <v>72</v>
      </c>
      <c r="K16" s="105">
        <v>85</v>
      </c>
      <c r="L16" s="107">
        <v>157</v>
      </c>
    </row>
    <row r="17" spans="1:12" ht="13.8" thickBot="1" x14ac:dyDescent="0.25">
      <c r="A17" s="61">
        <v>14</v>
      </c>
      <c r="B17" s="108">
        <v>58</v>
      </c>
      <c r="C17" s="109">
        <v>47</v>
      </c>
      <c r="D17" s="110">
        <v>105</v>
      </c>
      <c r="E17" s="55">
        <v>29</v>
      </c>
      <c r="F17" s="104">
        <v>85</v>
      </c>
      <c r="G17" s="105">
        <v>74</v>
      </c>
      <c r="H17" s="107">
        <v>159</v>
      </c>
      <c r="I17" s="60">
        <v>79</v>
      </c>
      <c r="J17" s="104">
        <v>90</v>
      </c>
      <c r="K17" s="105">
        <v>107</v>
      </c>
      <c r="L17" s="107">
        <v>197</v>
      </c>
    </row>
    <row r="18" spans="1:12" ht="14.4" thickTop="1" thickBot="1" x14ac:dyDescent="0.25">
      <c r="A18" s="65" t="s">
        <v>25</v>
      </c>
      <c r="B18" s="66">
        <v>615</v>
      </c>
      <c r="C18" s="67">
        <v>608</v>
      </c>
      <c r="D18" s="68">
        <v>1223</v>
      </c>
      <c r="E18" s="55">
        <v>30</v>
      </c>
      <c r="F18" s="104">
        <v>71</v>
      </c>
      <c r="G18" s="105">
        <v>74</v>
      </c>
      <c r="H18" s="107">
        <v>145</v>
      </c>
      <c r="I18" s="60">
        <v>80</v>
      </c>
      <c r="J18" s="104">
        <v>77</v>
      </c>
      <c r="K18" s="105">
        <v>94</v>
      </c>
      <c r="L18" s="107">
        <v>171</v>
      </c>
    </row>
    <row r="19" spans="1:12" x14ac:dyDescent="0.2">
      <c r="E19" s="55">
        <v>31</v>
      </c>
      <c r="F19" s="104">
        <v>63</v>
      </c>
      <c r="G19" s="105">
        <v>61</v>
      </c>
      <c r="H19" s="107">
        <v>124</v>
      </c>
      <c r="I19" s="60">
        <v>81</v>
      </c>
      <c r="J19" s="104">
        <v>86</v>
      </c>
      <c r="K19" s="105">
        <v>80</v>
      </c>
      <c r="L19" s="107">
        <v>166</v>
      </c>
    </row>
    <row r="20" spans="1:12" x14ac:dyDescent="0.2">
      <c r="E20" s="55">
        <v>32</v>
      </c>
      <c r="F20" s="104">
        <v>72</v>
      </c>
      <c r="G20" s="105">
        <v>62</v>
      </c>
      <c r="H20" s="107">
        <v>134</v>
      </c>
      <c r="I20" s="60">
        <v>82</v>
      </c>
      <c r="J20" s="104">
        <v>69</v>
      </c>
      <c r="K20" s="105">
        <v>89</v>
      </c>
      <c r="L20" s="107">
        <v>158</v>
      </c>
    </row>
    <row r="21" spans="1:12" x14ac:dyDescent="0.2">
      <c r="E21" s="55">
        <v>33</v>
      </c>
      <c r="F21" s="104">
        <v>78</v>
      </c>
      <c r="G21" s="105">
        <v>80</v>
      </c>
      <c r="H21" s="107">
        <v>158</v>
      </c>
      <c r="I21" s="60">
        <v>83</v>
      </c>
      <c r="J21" s="104">
        <v>55</v>
      </c>
      <c r="K21" s="105">
        <v>83</v>
      </c>
      <c r="L21" s="107">
        <v>138</v>
      </c>
    </row>
    <row r="22" spans="1:12" x14ac:dyDescent="0.2">
      <c r="E22" s="55">
        <v>34</v>
      </c>
      <c r="F22" s="104">
        <v>82</v>
      </c>
      <c r="G22" s="105">
        <v>55</v>
      </c>
      <c r="H22" s="107">
        <v>137</v>
      </c>
      <c r="I22" s="60">
        <v>84</v>
      </c>
      <c r="J22" s="104">
        <v>52</v>
      </c>
      <c r="K22" s="105">
        <v>69</v>
      </c>
      <c r="L22" s="107">
        <v>121</v>
      </c>
    </row>
    <row r="23" spans="1:12" x14ac:dyDescent="0.2">
      <c r="E23" s="55">
        <v>35</v>
      </c>
      <c r="F23" s="104">
        <v>67</v>
      </c>
      <c r="G23" s="105">
        <v>59</v>
      </c>
      <c r="H23" s="107">
        <v>126</v>
      </c>
      <c r="I23" s="60">
        <v>85</v>
      </c>
      <c r="J23" s="104">
        <v>36</v>
      </c>
      <c r="K23" s="105">
        <v>48</v>
      </c>
      <c r="L23" s="107">
        <v>84</v>
      </c>
    </row>
    <row r="24" spans="1:12" x14ac:dyDescent="0.2">
      <c r="E24" s="55">
        <v>36</v>
      </c>
      <c r="F24" s="104">
        <v>66</v>
      </c>
      <c r="G24" s="105">
        <v>55</v>
      </c>
      <c r="H24" s="107">
        <v>121</v>
      </c>
      <c r="I24" s="60">
        <v>86</v>
      </c>
      <c r="J24" s="104">
        <v>45</v>
      </c>
      <c r="K24" s="105">
        <v>67</v>
      </c>
      <c r="L24" s="107">
        <v>112</v>
      </c>
    </row>
    <row r="25" spans="1:12" x14ac:dyDescent="0.2">
      <c r="E25" s="55">
        <v>37</v>
      </c>
      <c r="F25" s="104">
        <v>76</v>
      </c>
      <c r="G25" s="105">
        <v>51</v>
      </c>
      <c r="H25" s="107">
        <v>127</v>
      </c>
      <c r="I25" s="60">
        <v>87</v>
      </c>
      <c r="J25" s="104">
        <v>30</v>
      </c>
      <c r="K25" s="105">
        <v>58</v>
      </c>
      <c r="L25" s="107">
        <v>88</v>
      </c>
    </row>
    <row r="26" spans="1:12" x14ac:dyDescent="0.2">
      <c r="E26" s="55">
        <v>38</v>
      </c>
      <c r="F26" s="104">
        <v>69</v>
      </c>
      <c r="G26" s="105">
        <v>63</v>
      </c>
      <c r="H26" s="107">
        <v>132</v>
      </c>
      <c r="I26" s="60">
        <v>88</v>
      </c>
      <c r="J26" s="104">
        <v>22</v>
      </c>
      <c r="K26" s="105">
        <v>45</v>
      </c>
      <c r="L26" s="107">
        <v>67</v>
      </c>
    </row>
    <row r="27" spans="1:12" x14ac:dyDescent="0.2">
      <c r="E27" s="55">
        <v>39</v>
      </c>
      <c r="F27" s="104">
        <v>88</v>
      </c>
      <c r="G27" s="105">
        <v>60</v>
      </c>
      <c r="H27" s="107">
        <v>148</v>
      </c>
      <c r="I27" s="60">
        <v>89</v>
      </c>
      <c r="J27" s="104">
        <v>20</v>
      </c>
      <c r="K27" s="105">
        <v>42</v>
      </c>
      <c r="L27" s="107">
        <v>62</v>
      </c>
    </row>
    <row r="28" spans="1:12" x14ac:dyDescent="0.2">
      <c r="E28" s="55">
        <v>40</v>
      </c>
      <c r="F28" s="104">
        <v>71</v>
      </c>
      <c r="G28" s="105">
        <v>72</v>
      </c>
      <c r="H28" s="107">
        <v>143</v>
      </c>
      <c r="I28" s="60">
        <v>90</v>
      </c>
      <c r="J28" s="104">
        <v>17</v>
      </c>
      <c r="K28" s="105">
        <v>38</v>
      </c>
      <c r="L28" s="107">
        <v>55</v>
      </c>
    </row>
    <row r="29" spans="1:12" x14ac:dyDescent="0.2">
      <c r="E29" s="55">
        <v>41</v>
      </c>
      <c r="F29" s="104">
        <v>94</v>
      </c>
      <c r="G29" s="105">
        <v>82</v>
      </c>
      <c r="H29" s="107">
        <v>176</v>
      </c>
      <c r="I29" s="60">
        <v>91</v>
      </c>
      <c r="J29" s="104">
        <v>12</v>
      </c>
      <c r="K29" s="105">
        <v>32</v>
      </c>
      <c r="L29" s="107">
        <v>44</v>
      </c>
    </row>
    <row r="30" spans="1:12" x14ac:dyDescent="0.2">
      <c r="E30" s="55">
        <v>42</v>
      </c>
      <c r="F30" s="104">
        <v>75</v>
      </c>
      <c r="G30" s="105">
        <v>93</v>
      </c>
      <c r="H30" s="107">
        <v>168</v>
      </c>
      <c r="I30" s="60">
        <v>92</v>
      </c>
      <c r="J30" s="104">
        <v>14</v>
      </c>
      <c r="K30" s="105">
        <v>26</v>
      </c>
      <c r="L30" s="107">
        <v>40</v>
      </c>
    </row>
    <row r="31" spans="1:12" x14ac:dyDescent="0.2">
      <c r="E31" s="55">
        <v>43</v>
      </c>
      <c r="F31" s="104">
        <v>69</v>
      </c>
      <c r="G31" s="105">
        <v>65</v>
      </c>
      <c r="H31" s="107">
        <v>134</v>
      </c>
      <c r="I31" s="60">
        <v>93</v>
      </c>
      <c r="J31" s="104">
        <v>9</v>
      </c>
      <c r="K31" s="105">
        <v>27</v>
      </c>
      <c r="L31" s="107">
        <v>36</v>
      </c>
    </row>
    <row r="32" spans="1:12" x14ac:dyDescent="0.2">
      <c r="E32" s="55">
        <v>44</v>
      </c>
      <c r="F32" s="104">
        <v>107</v>
      </c>
      <c r="G32" s="105">
        <v>84</v>
      </c>
      <c r="H32" s="107">
        <v>191</v>
      </c>
      <c r="I32" s="60">
        <v>94</v>
      </c>
      <c r="J32" s="104">
        <v>6</v>
      </c>
      <c r="K32" s="105">
        <v>18</v>
      </c>
      <c r="L32" s="107">
        <v>24</v>
      </c>
    </row>
    <row r="33" spans="5:12" x14ac:dyDescent="0.2">
      <c r="E33" s="55">
        <v>45</v>
      </c>
      <c r="F33" s="104">
        <v>96</v>
      </c>
      <c r="G33" s="105">
        <v>95</v>
      </c>
      <c r="H33" s="107">
        <v>191</v>
      </c>
      <c r="I33" s="60">
        <v>95</v>
      </c>
      <c r="J33" s="104">
        <v>5</v>
      </c>
      <c r="K33" s="105">
        <v>13</v>
      </c>
      <c r="L33" s="107">
        <v>18</v>
      </c>
    </row>
    <row r="34" spans="5:12" x14ac:dyDescent="0.2">
      <c r="E34" s="55">
        <v>46</v>
      </c>
      <c r="F34" s="104">
        <v>90</v>
      </c>
      <c r="G34" s="105">
        <v>118</v>
      </c>
      <c r="H34" s="107">
        <v>208</v>
      </c>
      <c r="I34" s="60">
        <v>96</v>
      </c>
      <c r="J34" s="104">
        <v>0</v>
      </c>
      <c r="K34" s="105">
        <v>8</v>
      </c>
      <c r="L34" s="107">
        <v>8</v>
      </c>
    </row>
    <row r="35" spans="5:12" x14ac:dyDescent="0.2">
      <c r="E35" s="55">
        <v>47</v>
      </c>
      <c r="F35" s="104">
        <v>100</v>
      </c>
      <c r="G35" s="105">
        <v>94</v>
      </c>
      <c r="H35" s="107">
        <v>194</v>
      </c>
      <c r="I35" s="60">
        <v>97</v>
      </c>
      <c r="J35" s="104">
        <v>0</v>
      </c>
      <c r="K35" s="105">
        <v>5</v>
      </c>
      <c r="L35" s="107">
        <v>5</v>
      </c>
    </row>
    <row r="36" spans="5:12" x14ac:dyDescent="0.2">
      <c r="E36" s="55">
        <v>48</v>
      </c>
      <c r="F36" s="104">
        <v>92</v>
      </c>
      <c r="G36" s="105">
        <v>100</v>
      </c>
      <c r="H36" s="107">
        <v>192</v>
      </c>
      <c r="I36" s="60">
        <v>98</v>
      </c>
      <c r="J36" s="104">
        <v>2</v>
      </c>
      <c r="K36" s="105">
        <v>5</v>
      </c>
      <c r="L36" s="107">
        <v>7</v>
      </c>
    </row>
    <row r="37" spans="5:12" x14ac:dyDescent="0.2">
      <c r="E37" s="55">
        <v>49</v>
      </c>
      <c r="F37" s="104">
        <v>118</v>
      </c>
      <c r="G37" s="105">
        <v>97</v>
      </c>
      <c r="H37" s="107">
        <v>215</v>
      </c>
      <c r="I37" s="60">
        <v>99</v>
      </c>
      <c r="J37" s="104">
        <v>1</v>
      </c>
      <c r="K37" s="105">
        <v>1</v>
      </c>
      <c r="L37" s="107">
        <v>2</v>
      </c>
    </row>
    <row r="38" spans="5:12" x14ac:dyDescent="0.2">
      <c r="E38" s="55">
        <v>50</v>
      </c>
      <c r="F38" s="104">
        <v>112</v>
      </c>
      <c r="G38" s="105">
        <v>108</v>
      </c>
      <c r="H38" s="107">
        <v>220</v>
      </c>
      <c r="I38" s="60">
        <v>100</v>
      </c>
      <c r="J38" s="104">
        <v>1</v>
      </c>
      <c r="K38" s="105">
        <v>3</v>
      </c>
      <c r="L38" s="107">
        <v>4</v>
      </c>
    </row>
    <row r="39" spans="5:12" x14ac:dyDescent="0.2">
      <c r="E39" s="55">
        <v>51</v>
      </c>
      <c r="F39" s="104">
        <v>96</v>
      </c>
      <c r="G39" s="105">
        <v>94</v>
      </c>
      <c r="H39" s="107">
        <v>190</v>
      </c>
      <c r="I39" s="60">
        <v>101</v>
      </c>
      <c r="J39" s="104">
        <v>1</v>
      </c>
      <c r="K39" s="105">
        <v>1</v>
      </c>
      <c r="L39" s="107">
        <v>2</v>
      </c>
    </row>
    <row r="40" spans="5:12" x14ac:dyDescent="0.2">
      <c r="E40" s="55">
        <v>52</v>
      </c>
      <c r="F40" s="104">
        <v>102</v>
      </c>
      <c r="G40" s="105">
        <v>120</v>
      </c>
      <c r="H40" s="107">
        <v>222</v>
      </c>
      <c r="I40" s="60">
        <v>102</v>
      </c>
      <c r="J40" s="104">
        <v>1</v>
      </c>
      <c r="K40" s="105">
        <v>1</v>
      </c>
      <c r="L40" s="107">
        <v>2</v>
      </c>
    </row>
    <row r="41" spans="5:12" x14ac:dyDescent="0.2">
      <c r="E41" s="55">
        <v>53</v>
      </c>
      <c r="F41" s="104">
        <v>116</v>
      </c>
      <c r="G41" s="105">
        <v>96</v>
      </c>
      <c r="H41" s="107">
        <v>212</v>
      </c>
      <c r="I41" s="60">
        <v>103</v>
      </c>
      <c r="J41" s="104">
        <v>0</v>
      </c>
      <c r="K41" s="105">
        <v>0</v>
      </c>
      <c r="L41" s="107">
        <v>0</v>
      </c>
    </row>
    <row r="42" spans="5:12" x14ac:dyDescent="0.2">
      <c r="E42" s="55">
        <v>54</v>
      </c>
      <c r="F42" s="104">
        <v>109</v>
      </c>
      <c r="G42" s="105">
        <v>105</v>
      </c>
      <c r="H42" s="107">
        <v>214</v>
      </c>
      <c r="I42" s="60">
        <v>104</v>
      </c>
      <c r="J42" s="104">
        <v>0</v>
      </c>
      <c r="K42" s="105">
        <v>0</v>
      </c>
      <c r="L42" s="107">
        <v>0</v>
      </c>
    </row>
    <row r="43" spans="5:12" x14ac:dyDescent="0.2">
      <c r="E43" s="55">
        <v>55</v>
      </c>
      <c r="F43" s="104">
        <v>100</v>
      </c>
      <c r="G43" s="105">
        <v>102</v>
      </c>
      <c r="H43" s="107">
        <v>202</v>
      </c>
      <c r="I43" s="60">
        <v>105</v>
      </c>
      <c r="J43" s="104">
        <v>0</v>
      </c>
      <c r="K43" s="105">
        <v>1</v>
      </c>
      <c r="L43" s="59">
        <v>1</v>
      </c>
    </row>
    <row r="44" spans="5:12" x14ac:dyDescent="0.2">
      <c r="E44" s="55">
        <v>56</v>
      </c>
      <c r="F44" s="104">
        <v>114</v>
      </c>
      <c r="G44" s="105">
        <v>99</v>
      </c>
      <c r="H44" s="107">
        <v>213</v>
      </c>
      <c r="I44" s="60">
        <v>106</v>
      </c>
      <c r="J44" s="104">
        <v>0</v>
      </c>
      <c r="K44" s="105">
        <v>0</v>
      </c>
      <c r="L44" s="59">
        <v>0</v>
      </c>
    </row>
    <row r="45" spans="5:12" x14ac:dyDescent="0.2">
      <c r="E45" s="55">
        <v>57</v>
      </c>
      <c r="F45" s="104">
        <v>81</v>
      </c>
      <c r="G45" s="105">
        <v>76</v>
      </c>
      <c r="H45" s="107">
        <v>157</v>
      </c>
      <c r="I45" s="60">
        <v>107</v>
      </c>
      <c r="J45" s="104">
        <v>0</v>
      </c>
      <c r="K45" s="105">
        <v>0</v>
      </c>
      <c r="L45" s="59">
        <v>0</v>
      </c>
    </row>
    <row r="46" spans="5:12" ht="13.8" thickBot="1" x14ac:dyDescent="0.25">
      <c r="E46" s="55">
        <v>58</v>
      </c>
      <c r="F46" s="104">
        <v>98</v>
      </c>
      <c r="G46" s="105">
        <v>110</v>
      </c>
      <c r="H46" s="107">
        <v>208</v>
      </c>
      <c r="I46" s="61">
        <v>108</v>
      </c>
      <c r="J46" s="108">
        <v>0</v>
      </c>
      <c r="K46" s="109">
        <v>0</v>
      </c>
      <c r="L46" s="64">
        <v>0</v>
      </c>
    </row>
    <row r="47" spans="5:12" ht="14.4" thickTop="1" thickBot="1" x14ac:dyDescent="0.25">
      <c r="E47" s="55">
        <v>59</v>
      </c>
      <c r="F47" s="104">
        <v>93</v>
      </c>
      <c r="G47" s="105">
        <v>93</v>
      </c>
      <c r="H47" s="107">
        <v>186</v>
      </c>
      <c r="I47" s="71" t="s">
        <v>25</v>
      </c>
      <c r="J47" s="68">
        <v>1942</v>
      </c>
      <c r="K47" s="72">
        <v>2485</v>
      </c>
      <c r="L47" s="73">
        <v>4427</v>
      </c>
    </row>
    <row r="48" spans="5:12" x14ac:dyDescent="0.2">
      <c r="E48" s="55">
        <v>60</v>
      </c>
      <c r="F48" s="104">
        <v>92</v>
      </c>
      <c r="G48" s="105">
        <v>89</v>
      </c>
      <c r="H48" s="107">
        <v>181</v>
      </c>
    </row>
    <row r="49" spans="5:12" ht="13.8" thickBot="1" x14ac:dyDescent="0.25">
      <c r="E49" s="55">
        <v>61</v>
      </c>
      <c r="F49" s="104">
        <v>99</v>
      </c>
      <c r="G49" s="105">
        <v>95</v>
      </c>
      <c r="H49" s="107">
        <v>194</v>
      </c>
      <c r="J49" s="36" t="s">
        <v>33</v>
      </c>
    </row>
    <row r="50" spans="5:12" x14ac:dyDescent="0.2">
      <c r="E50" s="55">
        <v>62</v>
      </c>
      <c r="F50" s="104">
        <v>77</v>
      </c>
      <c r="G50" s="105">
        <v>92</v>
      </c>
      <c r="H50" s="107">
        <v>169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104">
        <v>86</v>
      </c>
      <c r="G51" s="105">
        <v>73</v>
      </c>
      <c r="H51" s="107">
        <v>159</v>
      </c>
      <c r="J51" s="123">
        <v>6837</v>
      </c>
      <c r="K51" s="124">
        <v>7138</v>
      </c>
      <c r="L51" s="125">
        <v>13975</v>
      </c>
    </row>
    <row r="52" spans="5:12" ht="13.8" thickBot="1" x14ac:dyDescent="0.25">
      <c r="E52" s="61">
        <v>64</v>
      </c>
      <c r="F52" s="108">
        <v>59</v>
      </c>
      <c r="G52" s="109">
        <v>84</v>
      </c>
      <c r="H52" s="110">
        <v>143</v>
      </c>
    </row>
    <row r="53" spans="5:12" ht="14.4" thickTop="1" thickBot="1" x14ac:dyDescent="0.25">
      <c r="E53" s="65" t="s">
        <v>25</v>
      </c>
      <c r="F53" s="68">
        <v>4280</v>
      </c>
      <c r="G53" s="72">
        <v>4045</v>
      </c>
      <c r="H53" s="73">
        <v>8325</v>
      </c>
    </row>
  </sheetData>
  <sheetProtection algorithmName="SHA-512" hashValue="i9ppQtG5UdZyRi0IDz2OWNZTUk3USfqP81cbqCIMAVZgpPco+HjBarrIiC+YOu6yFHyks4KkxjFFEkO82WqGFA==" saltValue="U4M1qfYXNMZs+XvGFVzT7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 customWidth="1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11</v>
      </c>
      <c r="I1" s="126" t="str">
        <f>秦野市合計!I1</f>
        <v xml:space="preserve">       令和6年2月1日現在（単位：人）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111" t="s">
        <v>0</v>
      </c>
      <c r="C2" s="112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24</v>
      </c>
      <c r="B3" s="49">
        <v>95</v>
      </c>
      <c r="C3" s="79">
        <v>97</v>
      </c>
      <c r="D3" s="51">
        <v>192</v>
      </c>
      <c r="E3" s="52">
        <v>15</v>
      </c>
      <c r="F3" s="113">
        <v>161</v>
      </c>
      <c r="G3" s="114">
        <v>158</v>
      </c>
      <c r="H3" s="53">
        <v>319</v>
      </c>
      <c r="I3" s="54">
        <v>65</v>
      </c>
      <c r="J3" s="115">
        <v>226</v>
      </c>
      <c r="K3" s="114">
        <v>238</v>
      </c>
      <c r="L3" s="53">
        <v>464</v>
      </c>
    </row>
    <row r="4" spans="1:15" x14ac:dyDescent="0.2">
      <c r="A4" s="55">
        <v>1</v>
      </c>
      <c r="B4" s="56">
        <v>105</v>
      </c>
      <c r="C4" s="80">
        <v>119</v>
      </c>
      <c r="D4" s="58">
        <v>224</v>
      </c>
      <c r="E4" s="55">
        <v>16</v>
      </c>
      <c r="F4" s="113">
        <v>174</v>
      </c>
      <c r="G4" s="114">
        <v>158</v>
      </c>
      <c r="H4" s="59">
        <v>332</v>
      </c>
      <c r="I4" s="60">
        <v>66</v>
      </c>
      <c r="J4" s="116">
        <v>231</v>
      </c>
      <c r="K4" s="114">
        <v>214</v>
      </c>
      <c r="L4" s="59">
        <v>445</v>
      </c>
    </row>
    <row r="5" spans="1:15" x14ac:dyDescent="0.2">
      <c r="A5" s="55">
        <v>2</v>
      </c>
      <c r="B5" s="56">
        <v>103</v>
      </c>
      <c r="C5" s="80">
        <v>105</v>
      </c>
      <c r="D5" s="58">
        <v>208</v>
      </c>
      <c r="E5" s="55">
        <v>17</v>
      </c>
      <c r="F5" s="113">
        <v>151</v>
      </c>
      <c r="G5" s="114">
        <v>159</v>
      </c>
      <c r="H5" s="59">
        <v>310</v>
      </c>
      <c r="I5" s="60">
        <v>67</v>
      </c>
      <c r="J5" s="116">
        <v>216</v>
      </c>
      <c r="K5" s="114">
        <v>219</v>
      </c>
      <c r="L5" s="59">
        <v>435</v>
      </c>
    </row>
    <row r="6" spans="1:15" x14ac:dyDescent="0.2">
      <c r="A6" s="55">
        <v>3</v>
      </c>
      <c r="B6" s="56">
        <v>121</v>
      </c>
      <c r="C6" s="80">
        <v>140</v>
      </c>
      <c r="D6" s="58">
        <v>261</v>
      </c>
      <c r="E6" s="55">
        <v>18</v>
      </c>
      <c r="F6" s="113">
        <v>176</v>
      </c>
      <c r="G6" s="114">
        <v>153</v>
      </c>
      <c r="H6" s="59">
        <v>329</v>
      </c>
      <c r="I6" s="60">
        <v>68</v>
      </c>
      <c r="J6" s="116">
        <v>227</v>
      </c>
      <c r="K6" s="114">
        <v>234</v>
      </c>
      <c r="L6" s="59">
        <v>461</v>
      </c>
    </row>
    <row r="7" spans="1:15" x14ac:dyDescent="0.2">
      <c r="A7" s="55">
        <v>4</v>
      </c>
      <c r="B7" s="56">
        <v>127</v>
      </c>
      <c r="C7" s="80">
        <v>125</v>
      </c>
      <c r="D7" s="58">
        <v>252</v>
      </c>
      <c r="E7" s="55">
        <v>19</v>
      </c>
      <c r="F7" s="113">
        <v>156</v>
      </c>
      <c r="G7" s="114">
        <v>193</v>
      </c>
      <c r="H7" s="59">
        <v>349</v>
      </c>
      <c r="I7" s="60">
        <v>69</v>
      </c>
      <c r="J7" s="116">
        <v>222</v>
      </c>
      <c r="K7" s="114">
        <v>241</v>
      </c>
      <c r="L7" s="59">
        <v>463</v>
      </c>
    </row>
    <row r="8" spans="1:15" x14ac:dyDescent="0.2">
      <c r="A8" s="55">
        <v>5</v>
      </c>
      <c r="B8" s="56">
        <v>143</v>
      </c>
      <c r="C8" s="80">
        <v>124</v>
      </c>
      <c r="D8" s="58">
        <v>267</v>
      </c>
      <c r="E8" s="55">
        <v>20</v>
      </c>
      <c r="F8" s="113">
        <v>158</v>
      </c>
      <c r="G8" s="114">
        <v>167</v>
      </c>
      <c r="H8" s="59">
        <v>325</v>
      </c>
      <c r="I8" s="60">
        <v>70</v>
      </c>
      <c r="J8" s="116">
        <v>226</v>
      </c>
      <c r="K8" s="114">
        <v>249</v>
      </c>
      <c r="L8" s="59">
        <v>475</v>
      </c>
    </row>
    <row r="9" spans="1:15" x14ac:dyDescent="0.2">
      <c r="A9" s="55">
        <v>6</v>
      </c>
      <c r="B9" s="56">
        <v>136</v>
      </c>
      <c r="C9" s="80">
        <v>127</v>
      </c>
      <c r="D9" s="58">
        <v>263</v>
      </c>
      <c r="E9" s="55">
        <v>21</v>
      </c>
      <c r="F9" s="113">
        <v>172</v>
      </c>
      <c r="G9" s="114">
        <v>178</v>
      </c>
      <c r="H9" s="59">
        <v>350</v>
      </c>
      <c r="I9" s="60">
        <v>71</v>
      </c>
      <c r="J9" s="116">
        <v>265</v>
      </c>
      <c r="K9" s="114">
        <v>283</v>
      </c>
      <c r="L9" s="59">
        <v>548</v>
      </c>
    </row>
    <row r="10" spans="1:15" x14ac:dyDescent="0.2">
      <c r="A10" s="55">
        <v>7</v>
      </c>
      <c r="B10" s="56">
        <v>157</v>
      </c>
      <c r="C10" s="80">
        <v>122</v>
      </c>
      <c r="D10" s="58">
        <v>279</v>
      </c>
      <c r="E10" s="55">
        <v>22</v>
      </c>
      <c r="F10" s="113">
        <v>201</v>
      </c>
      <c r="G10" s="114">
        <v>177</v>
      </c>
      <c r="H10" s="59">
        <v>378</v>
      </c>
      <c r="I10" s="60">
        <v>72</v>
      </c>
      <c r="J10" s="116">
        <v>264</v>
      </c>
      <c r="K10" s="114">
        <v>285</v>
      </c>
      <c r="L10" s="59">
        <v>549</v>
      </c>
    </row>
    <row r="11" spans="1:15" x14ac:dyDescent="0.2">
      <c r="A11" s="55">
        <v>8</v>
      </c>
      <c r="B11" s="56">
        <v>167</v>
      </c>
      <c r="C11" s="80">
        <v>144</v>
      </c>
      <c r="D11" s="58">
        <v>311</v>
      </c>
      <c r="E11" s="55">
        <v>23</v>
      </c>
      <c r="F11" s="113">
        <v>154</v>
      </c>
      <c r="G11" s="114">
        <v>172</v>
      </c>
      <c r="H11" s="59">
        <v>326</v>
      </c>
      <c r="I11" s="60">
        <v>73</v>
      </c>
      <c r="J11" s="116">
        <v>283</v>
      </c>
      <c r="K11" s="114">
        <v>338</v>
      </c>
      <c r="L11" s="59">
        <v>621</v>
      </c>
    </row>
    <row r="12" spans="1:15" x14ac:dyDescent="0.2">
      <c r="A12" s="55">
        <v>9</v>
      </c>
      <c r="B12" s="56">
        <v>172</v>
      </c>
      <c r="C12" s="80">
        <v>119</v>
      </c>
      <c r="D12" s="58">
        <v>291</v>
      </c>
      <c r="E12" s="55">
        <v>24</v>
      </c>
      <c r="F12" s="113">
        <v>174</v>
      </c>
      <c r="G12" s="114">
        <v>177</v>
      </c>
      <c r="H12" s="59">
        <v>351</v>
      </c>
      <c r="I12" s="60">
        <v>74</v>
      </c>
      <c r="J12" s="116">
        <v>306</v>
      </c>
      <c r="K12" s="114">
        <v>374</v>
      </c>
      <c r="L12" s="59">
        <v>680</v>
      </c>
    </row>
    <row r="13" spans="1:15" x14ac:dyDescent="0.2">
      <c r="A13" s="55">
        <v>10</v>
      </c>
      <c r="B13" s="56">
        <v>166</v>
      </c>
      <c r="C13" s="80">
        <v>169</v>
      </c>
      <c r="D13" s="58">
        <v>335</v>
      </c>
      <c r="E13" s="55">
        <v>25</v>
      </c>
      <c r="F13" s="113">
        <v>190</v>
      </c>
      <c r="G13" s="114">
        <v>182</v>
      </c>
      <c r="H13" s="59">
        <v>372</v>
      </c>
      <c r="I13" s="60">
        <v>75</v>
      </c>
      <c r="J13" s="116">
        <v>317</v>
      </c>
      <c r="K13" s="114">
        <v>388</v>
      </c>
      <c r="L13" s="59">
        <v>705</v>
      </c>
      <c r="O13" s="47" t="s">
        <v>16</v>
      </c>
    </row>
    <row r="14" spans="1:15" x14ac:dyDescent="0.2">
      <c r="A14" s="55">
        <v>11</v>
      </c>
      <c r="B14" s="56">
        <v>135</v>
      </c>
      <c r="C14" s="80">
        <v>133</v>
      </c>
      <c r="D14" s="58">
        <v>268</v>
      </c>
      <c r="E14" s="55">
        <v>26</v>
      </c>
      <c r="F14" s="113">
        <v>192</v>
      </c>
      <c r="G14" s="114">
        <v>176</v>
      </c>
      <c r="H14" s="59">
        <v>368</v>
      </c>
      <c r="I14" s="60">
        <v>76</v>
      </c>
      <c r="J14" s="116">
        <v>296</v>
      </c>
      <c r="K14" s="114">
        <v>360</v>
      </c>
      <c r="L14" s="59">
        <v>656</v>
      </c>
    </row>
    <row r="15" spans="1:15" x14ac:dyDescent="0.2">
      <c r="A15" s="55">
        <v>12</v>
      </c>
      <c r="B15" s="56">
        <v>173</v>
      </c>
      <c r="C15" s="80">
        <v>150</v>
      </c>
      <c r="D15" s="58">
        <v>323</v>
      </c>
      <c r="E15" s="55">
        <v>27</v>
      </c>
      <c r="F15" s="113">
        <v>182</v>
      </c>
      <c r="G15" s="114">
        <v>172</v>
      </c>
      <c r="H15" s="59">
        <v>354</v>
      </c>
      <c r="I15" s="60">
        <v>77</v>
      </c>
      <c r="J15" s="116">
        <v>243</v>
      </c>
      <c r="K15" s="114">
        <v>237</v>
      </c>
      <c r="L15" s="59">
        <v>480</v>
      </c>
    </row>
    <row r="16" spans="1:15" x14ac:dyDescent="0.2">
      <c r="A16" s="55">
        <v>13</v>
      </c>
      <c r="B16" s="56">
        <v>157</v>
      </c>
      <c r="C16" s="80">
        <v>132</v>
      </c>
      <c r="D16" s="58">
        <v>289</v>
      </c>
      <c r="E16" s="55">
        <v>28</v>
      </c>
      <c r="F16" s="113">
        <v>204</v>
      </c>
      <c r="G16" s="114">
        <v>164</v>
      </c>
      <c r="H16" s="59">
        <v>368</v>
      </c>
      <c r="I16" s="60">
        <v>78</v>
      </c>
      <c r="J16" s="116">
        <v>195</v>
      </c>
      <c r="K16" s="114">
        <v>203</v>
      </c>
      <c r="L16" s="59">
        <v>398</v>
      </c>
    </row>
    <row r="17" spans="1:12" ht="13.8" thickBot="1" x14ac:dyDescent="0.25">
      <c r="A17" s="61">
        <v>14</v>
      </c>
      <c r="B17" s="62">
        <v>175</v>
      </c>
      <c r="C17" s="82">
        <v>134</v>
      </c>
      <c r="D17" s="64">
        <v>309</v>
      </c>
      <c r="E17" s="55">
        <v>29</v>
      </c>
      <c r="F17" s="113">
        <v>207</v>
      </c>
      <c r="G17" s="114">
        <v>190</v>
      </c>
      <c r="H17" s="59">
        <v>397</v>
      </c>
      <c r="I17" s="60">
        <v>79</v>
      </c>
      <c r="J17" s="116">
        <v>205</v>
      </c>
      <c r="K17" s="114">
        <v>256</v>
      </c>
      <c r="L17" s="59">
        <v>461</v>
      </c>
    </row>
    <row r="18" spans="1:12" ht="14.4" thickTop="1" thickBot="1" x14ac:dyDescent="0.25">
      <c r="A18" s="65" t="s">
        <v>25</v>
      </c>
      <c r="B18" s="66">
        <v>2132</v>
      </c>
      <c r="C18" s="67">
        <v>1940</v>
      </c>
      <c r="D18" s="68">
        <v>4072</v>
      </c>
      <c r="E18" s="55">
        <v>30</v>
      </c>
      <c r="F18" s="113">
        <v>200</v>
      </c>
      <c r="G18" s="114">
        <v>141</v>
      </c>
      <c r="H18" s="59">
        <v>341</v>
      </c>
      <c r="I18" s="60">
        <v>80</v>
      </c>
      <c r="J18" s="116">
        <v>257</v>
      </c>
      <c r="K18" s="114">
        <v>262</v>
      </c>
      <c r="L18" s="59">
        <v>519</v>
      </c>
    </row>
    <row r="19" spans="1:12" x14ac:dyDescent="0.2">
      <c r="E19" s="55">
        <v>31</v>
      </c>
      <c r="F19" s="113">
        <v>171</v>
      </c>
      <c r="G19" s="114">
        <v>192</v>
      </c>
      <c r="H19" s="59">
        <v>363</v>
      </c>
      <c r="I19" s="60">
        <v>81</v>
      </c>
      <c r="J19" s="116">
        <v>201</v>
      </c>
      <c r="K19" s="114">
        <v>262</v>
      </c>
      <c r="L19" s="59">
        <v>463</v>
      </c>
    </row>
    <row r="20" spans="1:12" x14ac:dyDescent="0.2">
      <c r="E20" s="55">
        <v>32</v>
      </c>
      <c r="F20" s="113">
        <v>208</v>
      </c>
      <c r="G20" s="114">
        <v>173</v>
      </c>
      <c r="H20" s="59">
        <v>381</v>
      </c>
      <c r="I20" s="60">
        <v>82</v>
      </c>
      <c r="J20" s="116">
        <v>213</v>
      </c>
      <c r="K20" s="114">
        <v>270</v>
      </c>
      <c r="L20" s="59">
        <v>483</v>
      </c>
    </row>
    <row r="21" spans="1:12" x14ac:dyDescent="0.2">
      <c r="E21" s="55">
        <v>33</v>
      </c>
      <c r="F21" s="113">
        <v>184</v>
      </c>
      <c r="G21" s="114">
        <v>173</v>
      </c>
      <c r="H21" s="59">
        <v>357</v>
      </c>
      <c r="I21" s="60">
        <v>83</v>
      </c>
      <c r="J21" s="116">
        <v>186</v>
      </c>
      <c r="K21" s="114">
        <v>206</v>
      </c>
      <c r="L21" s="59">
        <v>392</v>
      </c>
    </row>
    <row r="22" spans="1:12" x14ac:dyDescent="0.2">
      <c r="E22" s="55">
        <v>34</v>
      </c>
      <c r="F22" s="113">
        <v>182</v>
      </c>
      <c r="G22" s="114">
        <v>170</v>
      </c>
      <c r="H22" s="59">
        <v>352</v>
      </c>
      <c r="I22" s="60">
        <v>84</v>
      </c>
      <c r="J22" s="116">
        <v>139</v>
      </c>
      <c r="K22" s="114">
        <v>177</v>
      </c>
      <c r="L22" s="59">
        <v>316</v>
      </c>
    </row>
    <row r="23" spans="1:12" x14ac:dyDescent="0.2">
      <c r="E23" s="55">
        <v>35</v>
      </c>
      <c r="F23" s="113">
        <v>194</v>
      </c>
      <c r="G23" s="114">
        <v>192</v>
      </c>
      <c r="H23" s="59">
        <v>386</v>
      </c>
      <c r="I23" s="60">
        <v>85</v>
      </c>
      <c r="J23" s="116">
        <v>143</v>
      </c>
      <c r="K23" s="114">
        <v>159</v>
      </c>
      <c r="L23" s="59">
        <v>302</v>
      </c>
    </row>
    <row r="24" spans="1:12" x14ac:dyDescent="0.2">
      <c r="E24" s="55">
        <v>36</v>
      </c>
      <c r="F24" s="113">
        <v>210</v>
      </c>
      <c r="G24" s="114">
        <v>186</v>
      </c>
      <c r="H24" s="59">
        <v>396</v>
      </c>
      <c r="I24" s="60">
        <v>86</v>
      </c>
      <c r="J24" s="116">
        <v>114</v>
      </c>
      <c r="K24" s="114">
        <v>163</v>
      </c>
      <c r="L24" s="59">
        <v>277</v>
      </c>
    </row>
    <row r="25" spans="1:12" x14ac:dyDescent="0.2">
      <c r="E25" s="55">
        <v>37</v>
      </c>
      <c r="F25" s="113">
        <v>200</v>
      </c>
      <c r="G25" s="114">
        <v>183</v>
      </c>
      <c r="H25" s="59">
        <v>383</v>
      </c>
      <c r="I25" s="60">
        <v>87</v>
      </c>
      <c r="J25" s="116">
        <v>84</v>
      </c>
      <c r="K25" s="114">
        <v>138</v>
      </c>
      <c r="L25" s="59">
        <v>222</v>
      </c>
    </row>
    <row r="26" spans="1:12" x14ac:dyDescent="0.2">
      <c r="E26" s="55">
        <v>38</v>
      </c>
      <c r="F26" s="113">
        <v>232</v>
      </c>
      <c r="G26" s="114">
        <v>181</v>
      </c>
      <c r="H26" s="59">
        <v>413</v>
      </c>
      <c r="I26" s="60">
        <v>88</v>
      </c>
      <c r="J26" s="116">
        <v>93</v>
      </c>
      <c r="K26" s="114">
        <v>132</v>
      </c>
      <c r="L26" s="59">
        <v>225</v>
      </c>
    </row>
    <row r="27" spans="1:12" x14ac:dyDescent="0.2">
      <c r="E27" s="55">
        <v>39</v>
      </c>
      <c r="F27" s="113">
        <v>228</v>
      </c>
      <c r="G27" s="114">
        <v>219</v>
      </c>
      <c r="H27" s="59">
        <v>447</v>
      </c>
      <c r="I27" s="60">
        <v>89</v>
      </c>
      <c r="J27" s="116">
        <v>66</v>
      </c>
      <c r="K27" s="114">
        <v>118</v>
      </c>
      <c r="L27" s="59">
        <v>184</v>
      </c>
    </row>
    <row r="28" spans="1:12" x14ac:dyDescent="0.2">
      <c r="E28" s="55">
        <v>40</v>
      </c>
      <c r="F28" s="113">
        <v>217</v>
      </c>
      <c r="G28" s="114">
        <v>211</v>
      </c>
      <c r="H28" s="59">
        <v>428</v>
      </c>
      <c r="I28" s="60">
        <v>90</v>
      </c>
      <c r="J28" s="116">
        <v>45</v>
      </c>
      <c r="K28" s="114">
        <v>101</v>
      </c>
      <c r="L28" s="59">
        <v>146</v>
      </c>
    </row>
    <row r="29" spans="1:12" x14ac:dyDescent="0.2">
      <c r="E29" s="55">
        <v>41</v>
      </c>
      <c r="F29" s="113">
        <v>247</v>
      </c>
      <c r="G29" s="114">
        <v>213</v>
      </c>
      <c r="H29" s="59">
        <v>460</v>
      </c>
      <c r="I29" s="60">
        <v>91</v>
      </c>
      <c r="J29" s="116">
        <v>52</v>
      </c>
      <c r="K29" s="114">
        <v>87</v>
      </c>
      <c r="L29" s="59">
        <v>139</v>
      </c>
    </row>
    <row r="30" spans="1:12" x14ac:dyDescent="0.2">
      <c r="E30" s="55">
        <v>42</v>
      </c>
      <c r="F30" s="113">
        <v>242</v>
      </c>
      <c r="G30" s="114">
        <v>203</v>
      </c>
      <c r="H30" s="59">
        <v>445</v>
      </c>
      <c r="I30" s="60">
        <v>92</v>
      </c>
      <c r="J30" s="116">
        <v>21</v>
      </c>
      <c r="K30" s="114">
        <v>80</v>
      </c>
      <c r="L30" s="59">
        <v>101</v>
      </c>
    </row>
    <row r="31" spans="1:12" x14ac:dyDescent="0.2">
      <c r="E31" s="55">
        <v>43</v>
      </c>
      <c r="F31" s="113">
        <v>234</v>
      </c>
      <c r="G31" s="114">
        <v>210</v>
      </c>
      <c r="H31" s="59">
        <v>444</v>
      </c>
      <c r="I31" s="60">
        <v>93</v>
      </c>
      <c r="J31" s="116">
        <v>19</v>
      </c>
      <c r="K31" s="114">
        <v>56</v>
      </c>
      <c r="L31" s="59">
        <v>75</v>
      </c>
    </row>
    <row r="32" spans="1:12" x14ac:dyDescent="0.2">
      <c r="E32" s="55">
        <v>44</v>
      </c>
      <c r="F32" s="113">
        <v>249</v>
      </c>
      <c r="G32" s="114">
        <v>225</v>
      </c>
      <c r="H32" s="59">
        <v>474</v>
      </c>
      <c r="I32" s="60">
        <v>94</v>
      </c>
      <c r="J32" s="116">
        <v>21</v>
      </c>
      <c r="K32" s="114">
        <v>45</v>
      </c>
      <c r="L32" s="59">
        <v>66</v>
      </c>
    </row>
    <row r="33" spans="5:12" x14ac:dyDescent="0.2">
      <c r="E33" s="55">
        <v>45</v>
      </c>
      <c r="F33" s="113">
        <v>260</v>
      </c>
      <c r="G33" s="114">
        <v>233</v>
      </c>
      <c r="H33" s="59">
        <v>493</v>
      </c>
      <c r="I33" s="60">
        <v>95</v>
      </c>
      <c r="J33" s="116">
        <v>10</v>
      </c>
      <c r="K33" s="114">
        <v>45</v>
      </c>
      <c r="L33" s="59">
        <v>55</v>
      </c>
    </row>
    <row r="34" spans="5:12" x14ac:dyDescent="0.2">
      <c r="E34" s="55">
        <v>46</v>
      </c>
      <c r="F34" s="113">
        <v>285</v>
      </c>
      <c r="G34" s="114">
        <v>221</v>
      </c>
      <c r="H34" s="59">
        <v>506</v>
      </c>
      <c r="I34" s="60">
        <v>96</v>
      </c>
      <c r="J34" s="116">
        <v>6</v>
      </c>
      <c r="K34" s="114">
        <v>20</v>
      </c>
      <c r="L34" s="59">
        <v>26</v>
      </c>
    </row>
    <row r="35" spans="5:12" x14ac:dyDescent="0.2">
      <c r="E35" s="55">
        <v>47</v>
      </c>
      <c r="F35" s="113">
        <v>274</v>
      </c>
      <c r="G35" s="114">
        <v>257</v>
      </c>
      <c r="H35" s="59">
        <v>531</v>
      </c>
      <c r="I35" s="60">
        <v>97</v>
      </c>
      <c r="J35" s="116">
        <v>8</v>
      </c>
      <c r="K35" s="114">
        <v>24</v>
      </c>
      <c r="L35" s="59">
        <v>32</v>
      </c>
    </row>
    <row r="36" spans="5:12" x14ac:dyDescent="0.2">
      <c r="E36" s="55">
        <v>48</v>
      </c>
      <c r="F36" s="113">
        <v>285</v>
      </c>
      <c r="G36" s="114">
        <v>267</v>
      </c>
      <c r="H36" s="59">
        <v>552</v>
      </c>
      <c r="I36" s="60">
        <v>98</v>
      </c>
      <c r="J36" s="116">
        <v>4</v>
      </c>
      <c r="K36" s="114">
        <v>25</v>
      </c>
      <c r="L36" s="59">
        <v>29</v>
      </c>
    </row>
    <row r="37" spans="5:12" x14ac:dyDescent="0.2">
      <c r="E37" s="55">
        <v>49</v>
      </c>
      <c r="F37" s="113">
        <v>282</v>
      </c>
      <c r="G37" s="114">
        <v>295</v>
      </c>
      <c r="H37" s="59">
        <v>577</v>
      </c>
      <c r="I37" s="60">
        <v>99</v>
      </c>
      <c r="J37" s="116">
        <v>1</v>
      </c>
      <c r="K37" s="114">
        <v>12</v>
      </c>
      <c r="L37" s="59">
        <v>13</v>
      </c>
    </row>
    <row r="38" spans="5:12" x14ac:dyDescent="0.2">
      <c r="E38" s="55">
        <v>50</v>
      </c>
      <c r="F38" s="113">
        <v>322</v>
      </c>
      <c r="G38" s="114">
        <v>322</v>
      </c>
      <c r="H38" s="59">
        <v>644</v>
      </c>
      <c r="I38" s="60">
        <v>100</v>
      </c>
      <c r="J38" s="116">
        <v>1</v>
      </c>
      <c r="K38" s="114">
        <v>7</v>
      </c>
      <c r="L38" s="59">
        <v>8</v>
      </c>
    </row>
    <row r="39" spans="5:12" x14ac:dyDescent="0.2">
      <c r="E39" s="55">
        <v>51</v>
      </c>
      <c r="F39" s="113">
        <v>340</v>
      </c>
      <c r="G39" s="114">
        <v>300</v>
      </c>
      <c r="H39" s="59">
        <v>640</v>
      </c>
      <c r="I39" s="60">
        <v>101</v>
      </c>
      <c r="J39" s="116">
        <v>1</v>
      </c>
      <c r="K39" s="114">
        <v>7</v>
      </c>
      <c r="L39" s="59">
        <v>8</v>
      </c>
    </row>
    <row r="40" spans="5:12" x14ac:dyDescent="0.2">
      <c r="E40" s="55">
        <v>52</v>
      </c>
      <c r="F40" s="113">
        <v>344</v>
      </c>
      <c r="G40" s="114">
        <v>299</v>
      </c>
      <c r="H40" s="59">
        <v>643</v>
      </c>
      <c r="I40" s="60">
        <v>102</v>
      </c>
      <c r="J40" s="116">
        <v>0</v>
      </c>
      <c r="K40" s="114">
        <v>5</v>
      </c>
      <c r="L40" s="59">
        <v>5</v>
      </c>
    </row>
    <row r="41" spans="5:12" x14ac:dyDescent="0.2">
      <c r="E41" s="55">
        <v>53</v>
      </c>
      <c r="F41" s="113">
        <v>324</v>
      </c>
      <c r="G41" s="114">
        <v>291</v>
      </c>
      <c r="H41" s="59">
        <v>615</v>
      </c>
      <c r="I41" s="60">
        <v>103</v>
      </c>
      <c r="J41" s="116">
        <v>0</v>
      </c>
      <c r="K41" s="114">
        <v>3</v>
      </c>
      <c r="L41" s="59">
        <v>3</v>
      </c>
    </row>
    <row r="42" spans="5:12" x14ac:dyDescent="0.2">
      <c r="E42" s="55">
        <v>54</v>
      </c>
      <c r="F42" s="113">
        <v>325</v>
      </c>
      <c r="G42" s="114">
        <v>257</v>
      </c>
      <c r="H42" s="59">
        <v>582</v>
      </c>
      <c r="I42" s="60">
        <v>104</v>
      </c>
      <c r="J42" s="116">
        <v>0</v>
      </c>
      <c r="K42" s="114">
        <v>0</v>
      </c>
      <c r="L42" s="59">
        <v>0</v>
      </c>
    </row>
    <row r="43" spans="5:12" x14ac:dyDescent="0.2">
      <c r="E43" s="55">
        <v>55</v>
      </c>
      <c r="F43" s="113">
        <v>335</v>
      </c>
      <c r="G43" s="114">
        <v>265</v>
      </c>
      <c r="H43" s="59">
        <v>600</v>
      </c>
      <c r="I43" s="60">
        <v>105</v>
      </c>
      <c r="J43" s="116">
        <v>0</v>
      </c>
      <c r="K43" s="114">
        <v>0</v>
      </c>
      <c r="L43" s="59">
        <v>0</v>
      </c>
    </row>
    <row r="44" spans="5:12" x14ac:dyDescent="0.2">
      <c r="E44" s="55">
        <v>56</v>
      </c>
      <c r="F44" s="113">
        <v>298</v>
      </c>
      <c r="G44" s="114">
        <v>285</v>
      </c>
      <c r="H44" s="59">
        <v>583</v>
      </c>
      <c r="I44" s="60">
        <v>106</v>
      </c>
      <c r="J44" s="116">
        <v>0</v>
      </c>
      <c r="K44" s="114">
        <v>0</v>
      </c>
      <c r="L44" s="59">
        <v>0</v>
      </c>
    </row>
    <row r="45" spans="5:12" x14ac:dyDescent="0.2">
      <c r="E45" s="55">
        <v>57</v>
      </c>
      <c r="F45" s="113">
        <v>267</v>
      </c>
      <c r="G45" s="114">
        <v>218</v>
      </c>
      <c r="H45" s="59">
        <v>485</v>
      </c>
      <c r="I45" s="60">
        <v>107</v>
      </c>
      <c r="J45" s="116">
        <v>0</v>
      </c>
      <c r="K45" s="114">
        <v>0</v>
      </c>
      <c r="L45" s="59">
        <v>0</v>
      </c>
    </row>
    <row r="46" spans="5:12" ht="13.8" thickBot="1" x14ac:dyDescent="0.25">
      <c r="E46" s="55">
        <v>58</v>
      </c>
      <c r="F46" s="113">
        <v>305</v>
      </c>
      <c r="G46" s="114">
        <v>290</v>
      </c>
      <c r="H46" s="59">
        <v>595</v>
      </c>
      <c r="I46" s="61">
        <v>108</v>
      </c>
      <c r="J46" s="117">
        <v>0</v>
      </c>
      <c r="K46" s="118">
        <v>0</v>
      </c>
      <c r="L46" s="64">
        <v>0</v>
      </c>
    </row>
    <row r="47" spans="5:12" ht="14.4" thickTop="1" thickBot="1" x14ac:dyDescent="0.25">
      <c r="E47" s="55">
        <v>59</v>
      </c>
      <c r="F47" s="113">
        <v>298</v>
      </c>
      <c r="G47" s="114">
        <v>241</v>
      </c>
      <c r="H47" s="59">
        <v>539</v>
      </c>
      <c r="I47" s="71" t="s">
        <v>25</v>
      </c>
      <c r="J47" s="68">
        <v>5407</v>
      </c>
      <c r="K47" s="72">
        <v>6523</v>
      </c>
      <c r="L47" s="73">
        <v>11930</v>
      </c>
    </row>
    <row r="48" spans="5:12" x14ac:dyDescent="0.2">
      <c r="E48" s="55">
        <v>60</v>
      </c>
      <c r="F48" s="113">
        <v>270</v>
      </c>
      <c r="G48" s="114">
        <v>250</v>
      </c>
      <c r="H48" s="59">
        <v>520</v>
      </c>
    </row>
    <row r="49" spans="5:12" ht="13.8" thickBot="1" x14ac:dyDescent="0.25">
      <c r="E49" s="55">
        <v>61</v>
      </c>
      <c r="F49" s="113">
        <v>236</v>
      </c>
      <c r="G49" s="114">
        <v>214</v>
      </c>
      <c r="H49" s="59">
        <v>450</v>
      </c>
      <c r="J49" s="36" t="s">
        <v>34</v>
      </c>
    </row>
    <row r="50" spans="5:12" x14ac:dyDescent="0.2">
      <c r="E50" s="55">
        <v>62</v>
      </c>
      <c r="F50" s="113">
        <v>251</v>
      </c>
      <c r="G50" s="114">
        <v>215</v>
      </c>
      <c r="H50" s="59">
        <v>466</v>
      </c>
      <c r="J50" s="74" t="s">
        <v>18</v>
      </c>
      <c r="K50" s="75" t="s">
        <v>19</v>
      </c>
      <c r="L50" s="76" t="s">
        <v>20</v>
      </c>
    </row>
    <row r="51" spans="5:12" ht="13.8" thickBot="1" x14ac:dyDescent="0.25">
      <c r="E51" s="55">
        <v>63</v>
      </c>
      <c r="F51" s="113">
        <v>213</v>
      </c>
      <c r="G51" s="114">
        <v>231</v>
      </c>
      <c r="H51" s="59">
        <v>444</v>
      </c>
      <c r="J51" s="123">
        <v>19142</v>
      </c>
      <c r="K51" s="124">
        <v>19071</v>
      </c>
      <c r="L51" s="125">
        <v>38213</v>
      </c>
    </row>
    <row r="52" spans="5:12" ht="13.8" thickBot="1" x14ac:dyDescent="0.25">
      <c r="E52" s="61">
        <v>64</v>
      </c>
      <c r="F52" s="117">
        <v>239</v>
      </c>
      <c r="G52" s="118">
        <v>209</v>
      </c>
      <c r="H52" s="64">
        <v>448</v>
      </c>
    </row>
    <row r="53" spans="5:12" ht="14.4" thickTop="1" thickBot="1" x14ac:dyDescent="0.25">
      <c r="E53" s="65" t="s">
        <v>25</v>
      </c>
      <c r="F53" s="68">
        <v>11603</v>
      </c>
      <c r="G53" s="72">
        <v>10608</v>
      </c>
      <c r="H53" s="73">
        <v>22211</v>
      </c>
    </row>
  </sheetData>
  <sheetProtection algorithmName="SHA-512" hashValue="RfIr1gwhQMYLNOp+kZJCytlX+ao/6zINztNqkvsHaG56uM9W3AspRCCgQNeKftaSyhCpDlPtb1sdPjhTIHZIIA==" saltValue="+NpE/5wFmkN642jzWv0el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2023-11-08T09:10:56Z</cp:lastPrinted>
  <dcterms:created xsi:type="dcterms:W3CDTF">2011-07-05T04:32:00Z</dcterms:created>
  <dcterms:modified xsi:type="dcterms:W3CDTF">2024-02-08T08:03:16Z</dcterms:modified>
</cp:coreProperties>
</file>