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113総務部\011370資産税課\02 ホームページ関連\R7.4_償却資産関係（改定）\"/>
    </mc:Choice>
  </mc:AlternateContent>
  <bookViews>
    <workbookView xWindow="0" yWindow="150" windowWidth="19200" windowHeight="7050"/>
  </bookViews>
  <sheets>
    <sheet name="償却資産申告書" sheetId="6" r:id="rId1"/>
    <sheet name="種類別明細書（全資産・増加資産用）" sheetId="3" r:id="rId2"/>
    <sheet name="種類別明細書（減少資産用）" sheetId="4" r:id="rId3"/>
  </sheets>
  <definedNames>
    <definedName name="_xlnm.Print_Area" localSheetId="0">償却資産申告書!$A$1:$CE$58</definedName>
  </definedNames>
  <calcPr calcId="162913"/>
</workbook>
</file>

<file path=xl/calcChain.xml><?xml version="1.0" encoding="utf-8"?>
<calcChain xmlns="http://schemas.openxmlformats.org/spreadsheetml/2006/main">
  <c r="C4" i="4" l="1"/>
  <c r="C4" i="3"/>
  <c r="Z3" i="4"/>
  <c r="AD3" i="3"/>
  <c r="AR57" i="6" l="1"/>
  <c r="AF57" i="6"/>
  <c r="T57" i="6"/>
  <c r="AR38" i="6"/>
  <c r="AR30" i="6"/>
  <c r="AR32" i="6"/>
  <c r="AR34" i="6"/>
  <c r="AR36" i="6"/>
  <c r="AR28" i="6"/>
  <c r="H40" i="6"/>
  <c r="AR40" i="6" s="1"/>
  <c r="AF40" i="6"/>
  <c r="T40" i="6"/>
  <c r="W31" i="4" l="1"/>
  <c r="S31" i="4"/>
  <c r="AA31" i="3"/>
  <c r="W31" i="3"/>
</calcChain>
</file>

<file path=xl/sharedStrings.xml><?xml version="1.0" encoding="utf-8"?>
<sst xmlns="http://schemas.openxmlformats.org/spreadsheetml/2006/main" count="276" uniqueCount="149">
  <si>
    <t>資産の種類</t>
    <rPh sb="0" eb="2">
      <t>シサン</t>
    </rPh>
    <rPh sb="3" eb="5">
      <t>シュルイ</t>
    </rPh>
    <phoneticPr fontId="1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</si>
  <si>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4"/>
  </si>
  <si>
    <t>D・N</t>
    <phoneticPr fontId="4"/>
  </si>
  <si>
    <t>※所有者コ－ド</t>
    <rPh sb="1" eb="2">
      <t>トコロ</t>
    </rPh>
    <rPh sb="2" eb="3">
      <t>ユウ</t>
    </rPh>
    <rPh sb="3" eb="4">
      <t>モノ</t>
    </rPh>
    <phoneticPr fontId="4"/>
  </si>
  <si>
    <t>所　有　者　名</t>
    <rPh sb="0" eb="3">
      <t>ショユウ</t>
    </rPh>
    <rPh sb="4" eb="5">
      <t>シャ</t>
    </rPh>
    <rPh sb="6" eb="7">
      <t>メイ</t>
    </rPh>
    <phoneticPr fontId="4"/>
  </si>
  <si>
    <t>枚のうち</t>
    <rPh sb="0" eb="1">
      <t>マイ</t>
    </rPh>
    <phoneticPr fontId="4"/>
  </si>
  <si>
    <t>枚　　目</t>
    <rPh sb="0" eb="1">
      <t>マイ</t>
    </rPh>
    <rPh sb="3" eb="4">
      <t>メ</t>
    </rPh>
    <phoneticPr fontId="4"/>
  </si>
  <si>
    <t>行番号</t>
    <rPh sb="0" eb="3">
      <t>ギョウバンゴウ</t>
    </rPh>
    <phoneticPr fontId="4"/>
  </si>
  <si>
    <t>資産の種類</t>
    <rPh sb="0" eb="2">
      <t>シサン</t>
    </rPh>
    <rPh sb="3" eb="5">
      <t>シュルイ</t>
    </rPh>
    <phoneticPr fontId="4"/>
  </si>
  <si>
    <t>資産コ－ド</t>
    <rPh sb="0" eb="2">
      <t>シサン</t>
    </rPh>
    <phoneticPr fontId="4"/>
  </si>
  <si>
    <t>数　量</t>
    <rPh sb="0" eb="3">
      <t>スウリョウ</t>
    </rPh>
    <phoneticPr fontId="4"/>
  </si>
  <si>
    <t>取得年月</t>
    <rPh sb="0" eb="2">
      <t>シュトク</t>
    </rPh>
    <rPh sb="2" eb="4">
      <t>ネンゲツ</t>
    </rPh>
    <phoneticPr fontId="4"/>
  </si>
  <si>
    <t>取得価額</t>
    <rPh sb="0" eb="2">
      <t>シュトク</t>
    </rPh>
    <rPh sb="2" eb="4">
      <t>カガク</t>
    </rPh>
    <phoneticPr fontId="4"/>
  </si>
  <si>
    <t>耐用年数</t>
    <rPh sb="0" eb="2">
      <t>タイヨウ</t>
    </rPh>
    <rPh sb="2" eb="4">
      <t>ネンスウ</t>
    </rPh>
    <phoneticPr fontId="4"/>
  </si>
  <si>
    <t>※減価残存率</t>
    <rPh sb="1" eb="3">
      <t>ゲンカ</t>
    </rPh>
    <rPh sb="3" eb="5">
      <t>ザンゾン</t>
    </rPh>
    <rPh sb="5" eb="6">
      <t>リツ</t>
    </rPh>
    <phoneticPr fontId="4"/>
  </si>
  <si>
    <t>※価　　額</t>
    <rPh sb="1" eb="5">
      <t>カガク</t>
    </rPh>
    <phoneticPr fontId="4"/>
  </si>
  <si>
    <t>※課税標準の特例</t>
    <rPh sb="1" eb="3">
      <t>カゼイ</t>
    </rPh>
    <rPh sb="3" eb="5">
      <t>ヒョウジュン</t>
    </rPh>
    <rPh sb="6" eb="8">
      <t>トクレイ</t>
    </rPh>
    <phoneticPr fontId="4"/>
  </si>
  <si>
    <t>※課税標準額</t>
    <rPh sb="1" eb="3">
      <t>カゼイ</t>
    </rPh>
    <rPh sb="3" eb="5">
      <t>ヒョウジュン</t>
    </rPh>
    <rPh sb="5" eb="6">
      <t>ガク</t>
    </rPh>
    <phoneticPr fontId="4"/>
  </si>
  <si>
    <t>増加事由</t>
    <rPh sb="0" eb="2">
      <t>ゾウカ</t>
    </rPh>
    <rPh sb="2" eb="4">
      <t>ジユウ</t>
    </rPh>
    <phoneticPr fontId="4"/>
  </si>
  <si>
    <r>
      <t xml:space="preserve">　摘　　要
</t>
    </r>
    <r>
      <rPr>
        <sz val="8"/>
        <color indexed="17"/>
        <rFont val="ＭＳ Ｐゴシック"/>
        <family val="3"/>
        <charset val="128"/>
      </rPr>
      <t>特例・非課税資産、
その他必要事項を
記入</t>
    </r>
    <rPh sb="1" eb="2">
      <t>テキ</t>
    </rPh>
    <rPh sb="4" eb="5">
      <t>ヨウ</t>
    </rPh>
    <rPh sb="6" eb="8">
      <t>トクレイ</t>
    </rPh>
    <rPh sb="9" eb="12">
      <t>ヒカゼイ</t>
    </rPh>
    <rPh sb="12" eb="14">
      <t>シサン</t>
    </rPh>
    <rPh sb="18" eb="19">
      <t>タ</t>
    </rPh>
    <rPh sb="19" eb="21">
      <t>ヒツヨウ</t>
    </rPh>
    <rPh sb="21" eb="23">
      <t>ジコウ</t>
    </rPh>
    <rPh sb="25" eb="27">
      <t>キニュウ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</si>
  <si>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</si>
  <si>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</si>
  <si>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</si>
  <si>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率</t>
    <rPh sb="0" eb="1">
      <t>リツ</t>
    </rPh>
    <phoneticPr fontId="4"/>
  </si>
  <si>
    <t>コ－ド</t>
    <phoneticPr fontId="4"/>
  </si>
  <si>
    <t>01</t>
    <phoneticPr fontId="4"/>
  </si>
  <si>
    <t>　十億　　　百万　　　千　　　円</t>
    <rPh sb="1" eb="3">
      <t>ジュウオク</t>
    </rPh>
    <rPh sb="6" eb="8">
      <t>ヒャクマン</t>
    </rPh>
    <rPh sb="11" eb="12">
      <t>セン</t>
    </rPh>
    <rPh sb="15" eb="16">
      <t>エン</t>
    </rPh>
    <phoneticPr fontId="4"/>
  </si>
  <si>
    <t>１・２　３・４</t>
    <phoneticPr fontId="4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</si>
  <si>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</si>
  <si>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</si>
  <si>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</si>
  <si>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</si>
  <si>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</si>
  <si>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</si>
  <si>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</si>
  <si>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</si>
  <si>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</si>
  <si>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</si>
  <si>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</si>
  <si>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</si>
  <si>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</si>
  <si>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</si>
  <si>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</si>
  <si>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</si>
  <si>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  <phoneticPr fontId="4"/>
  </si>
  <si>
    <t>19</t>
    <phoneticPr fontId="4"/>
  </si>
  <si>
    <t>20</t>
    <phoneticPr fontId="4"/>
  </si>
  <si>
    <t>小　計</t>
    <rPh sb="0" eb="3">
      <t>ショウケイ</t>
    </rPh>
    <phoneticPr fontId="4"/>
  </si>
  <si>
    <t>　　　種類別明細書（減少資産用）　</t>
    <rPh sb="10" eb="12">
      <t>ゲンショウ</t>
    </rPh>
    <phoneticPr fontId="4"/>
  </si>
  <si>
    <t>D・N</t>
    <phoneticPr fontId="4"/>
  </si>
  <si>
    <t>　</t>
    <phoneticPr fontId="4"/>
  </si>
  <si>
    <t>行番号</t>
  </si>
  <si>
    <t>資産の種類</t>
  </si>
  <si>
    <t>数　量</t>
  </si>
  <si>
    <t>取得年月</t>
  </si>
  <si>
    <t>取得価額</t>
  </si>
  <si>
    <t>耐用年数</t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</si>
  <si>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4"/>
  </si>
  <si>
    <t>摘　　　　　要</t>
    <rPh sb="0" eb="7">
      <t>テキヨウ</t>
    </rPh>
    <phoneticPr fontId="4"/>
  </si>
  <si>
    <t>１売却　2滅失　　　3移動　４その他</t>
    <rPh sb="1" eb="3">
      <t>バイキャク</t>
    </rPh>
    <rPh sb="5" eb="7">
      <t>メッシツ</t>
    </rPh>
    <rPh sb="11" eb="13">
      <t>イドウ</t>
    </rPh>
    <rPh sb="15" eb="18">
      <t>ソノタ</t>
    </rPh>
    <phoneticPr fontId="4"/>
  </si>
  <si>
    <t>１全部　　　2一部</t>
    <rPh sb="1" eb="3">
      <t>ゼンブ</t>
    </rPh>
    <rPh sb="7" eb="9">
      <t>イチブ</t>
    </rPh>
    <phoneticPr fontId="4"/>
  </si>
  <si>
    <t>01</t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</si>
  <si>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</si>
  <si>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4"/>
  </si>
  <si>
    <t>06</t>
    <phoneticPr fontId="4"/>
  </si>
  <si>
    <t>18</t>
    <phoneticPr fontId="4"/>
  </si>
  <si>
    <t>19</t>
    <phoneticPr fontId="4"/>
  </si>
  <si>
    <t>20</t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</si>
  <si>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</si>
  <si>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4"/>
  </si>
  <si>
    <t>※申告年度</t>
    <rPh sb="1" eb="3">
      <t>シンコク</t>
    </rPh>
    <rPh sb="3" eb="5">
      <t>ネンド</t>
    </rPh>
    <phoneticPr fontId="4"/>
  </si>
  <si>
    <t>令和　　年度</t>
    <rPh sb="0" eb="2">
      <t>レイワ</t>
    </rPh>
    <phoneticPr fontId="4"/>
  </si>
  <si>
    <t>　　　　○「資産の種類」の欄は、構造物→１、機械・装置→２、船舶→３、航空機→４、車両・運搬具→５、工具・器具・備品→６を記入してください。
注意　○「年号」の欄は、明治→１、大正→２、昭和→３、平成→４、令和→５を記入してください。
　　　　○一部減少の後も取得価額が残るものについては、取得価額の欄に減った金額を記入してください。</t>
    <rPh sb="6" eb="8">
      <t>シサン</t>
    </rPh>
    <rPh sb="9" eb="11">
      <t>シュルイ</t>
    </rPh>
    <rPh sb="13" eb="14">
      <t>ラン</t>
    </rPh>
    <rPh sb="16" eb="19">
      <t>コウゾウブツ</t>
    </rPh>
    <rPh sb="22" eb="24">
      <t>キカイ</t>
    </rPh>
    <rPh sb="25" eb="27">
      <t>ソウチ</t>
    </rPh>
    <rPh sb="30" eb="32">
      <t>センパク</t>
    </rPh>
    <rPh sb="35" eb="38">
      <t>コウクウキ</t>
    </rPh>
    <rPh sb="41" eb="43">
      <t>シャリョウ</t>
    </rPh>
    <rPh sb="44" eb="46">
      <t>ウンパン</t>
    </rPh>
    <rPh sb="46" eb="47">
      <t>グ</t>
    </rPh>
    <rPh sb="50" eb="52">
      <t>コウグ</t>
    </rPh>
    <rPh sb="53" eb="55">
      <t>キグ</t>
    </rPh>
    <rPh sb="56" eb="58">
      <t>ビヒン</t>
    </rPh>
    <rPh sb="61" eb="63">
      <t>キニュウ</t>
    </rPh>
    <rPh sb="71" eb="73">
      <t>チュウイ</t>
    </rPh>
    <rPh sb="76" eb="78">
      <t>ネンゴウ</t>
    </rPh>
    <rPh sb="83" eb="85">
      <t>メイジ</t>
    </rPh>
    <rPh sb="88" eb="90">
      <t>タイショウ</t>
    </rPh>
    <rPh sb="93" eb="95">
      <t>ショウワ</t>
    </rPh>
    <rPh sb="98" eb="100">
      <t>ヘイセイ</t>
    </rPh>
    <rPh sb="103" eb="105">
      <t>レイワ</t>
    </rPh>
    <rPh sb="108" eb="110">
      <t>キニュウ</t>
    </rPh>
    <rPh sb="123" eb="125">
      <t>イチブ</t>
    </rPh>
    <rPh sb="125" eb="127">
      <t>ゲンショウ</t>
    </rPh>
    <rPh sb="128" eb="129">
      <t>アト</t>
    </rPh>
    <rPh sb="130" eb="132">
      <t>シュトク</t>
    </rPh>
    <rPh sb="132" eb="134">
      <t>カガク</t>
    </rPh>
    <rPh sb="135" eb="136">
      <t>ノコ</t>
    </rPh>
    <rPh sb="145" eb="147">
      <t>シュトク</t>
    </rPh>
    <rPh sb="147" eb="149">
      <t>カガク</t>
    </rPh>
    <rPh sb="150" eb="151">
      <t>ラン</t>
    </rPh>
    <rPh sb="152" eb="153">
      <t>ヘ</t>
    </rPh>
    <rPh sb="155" eb="157">
      <t>キンガク</t>
    </rPh>
    <rPh sb="158" eb="160">
      <t>キニュウ</t>
    </rPh>
    <phoneticPr fontId="4"/>
  </si>
  <si>
    <t>令和　  　年度</t>
    <rPh sb="0" eb="2">
      <t>レイワ</t>
    </rPh>
    <rPh sb="6" eb="8">
      <t>ネンド</t>
    </rPh>
    <phoneticPr fontId="4"/>
  </si>
  <si>
    <t>　　　　○「資産の種類」の欄は、構造物→１、機械・装置→２、船舶→３、航空機→４、車両・運搬具→５、工具・器具・備品→６を記入してください。
注意　○「年号」の欄は、明治→１、大正→２、昭和→３、平成→４、令和→５を記入してください。
　　　　○「増加事由」の欄は、新品取得→１、中古品取得→２、移動による受入れ→３、その他→４のいずれかを〇で囲んでください。</t>
    <rPh sb="6" eb="8">
      <t>シサン</t>
    </rPh>
    <rPh sb="9" eb="11">
      <t>シュルイ</t>
    </rPh>
    <rPh sb="13" eb="14">
      <t>ラン</t>
    </rPh>
    <rPh sb="16" eb="19">
      <t>コウゾウブツ</t>
    </rPh>
    <rPh sb="22" eb="24">
      <t>キカイ</t>
    </rPh>
    <rPh sb="25" eb="27">
      <t>ソウチ</t>
    </rPh>
    <rPh sb="30" eb="32">
      <t>センパク</t>
    </rPh>
    <rPh sb="35" eb="38">
      <t>コウクウキ</t>
    </rPh>
    <rPh sb="41" eb="43">
      <t>シャリョウ</t>
    </rPh>
    <rPh sb="44" eb="46">
      <t>ウンパン</t>
    </rPh>
    <rPh sb="46" eb="47">
      <t>グ</t>
    </rPh>
    <rPh sb="50" eb="52">
      <t>コウグ</t>
    </rPh>
    <rPh sb="53" eb="55">
      <t>キグ</t>
    </rPh>
    <rPh sb="56" eb="58">
      <t>ビヒン</t>
    </rPh>
    <rPh sb="61" eb="63">
      <t>キニュウ</t>
    </rPh>
    <rPh sb="71" eb="73">
      <t>チュウイ</t>
    </rPh>
    <rPh sb="76" eb="78">
      <t>ネンゴウ</t>
    </rPh>
    <rPh sb="83" eb="85">
      <t>メイジ</t>
    </rPh>
    <rPh sb="88" eb="90">
      <t>タイショウ</t>
    </rPh>
    <rPh sb="93" eb="95">
      <t>ショウワ</t>
    </rPh>
    <rPh sb="98" eb="100">
      <t>ヘイセイ</t>
    </rPh>
    <rPh sb="103" eb="105">
      <t>レイワ</t>
    </rPh>
    <rPh sb="108" eb="110">
      <t>キニュウ</t>
    </rPh>
    <rPh sb="124" eb="126">
      <t>ゾウカ</t>
    </rPh>
    <rPh sb="126" eb="128">
      <t>ジユウ</t>
    </rPh>
    <rPh sb="130" eb="131">
      <t>ラン</t>
    </rPh>
    <rPh sb="133" eb="135">
      <t>シンピン</t>
    </rPh>
    <rPh sb="135" eb="137">
      <t>シュトク</t>
    </rPh>
    <rPh sb="140" eb="142">
      <t>チュウコ</t>
    </rPh>
    <rPh sb="142" eb="143">
      <t>ヒン</t>
    </rPh>
    <rPh sb="143" eb="145">
      <t>シュトク</t>
    </rPh>
    <rPh sb="148" eb="150">
      <t>イドウ</t>
    </rPh>
    <rPh sb="153" eb="155">
      <t>ウケイ</t>
    </rPh>
    <rPh sb="161" eb="162">
      <t>タ</t>
    </rPh>
    <rPh sb="172" eb="173">
      <t>カコ</t>
    </rPh>
    <phoneticPr fontId="4"/>
  </si>
  <si>
    <t>資　産　の　名　称　等
（ 漢字記入もできます。 ）</t>
    <rPh sb="0" eb="3">
      <t>シサン</t>
    </rPh>
    <rPh sb="6" eb="9">
      <t>メイショウ</t>
    </rPh>
    <rPh sb="10" eb="11">
      <t>トウ</t>
    </rPh>
    <rPh sb="14" eb="16">
      <t>カンジ</t>
    </rPh>
    <rPh sb="16" eb="18">
      <t>キニュウ</t>
    </rPh>
    <phoneticPr fontId="4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</si>
  <si>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4"/>
  </si>
  <si>
    <t>資　産　の　名　称　等</t>
    <phoneticPr fontId="1"/>
  </si>
  <si>
    <t>抹消コ－ド</t>
    <rPh sb="0" eb="2">
      <t>マッショウ</t>
    </rPh>
    <phoneticPr fontId="4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</si>
  <si>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4"/>
  </si>
  <si>
    <t>資産の種類</t>
    <phoneticPr fontId="1"/>
  </si>
  <si>
    <t>構　築　物</t>
    <phoneticPr fontId="1"/>
  </si>
  <si>
    <t>船　　　舶</t>
    <phoneticPr fontId="1"/>
  </si>
  <si>
    <t>航　空　機</t>
    <phoneticPr fontId="1"/>
  </si>
  <si>
    <t>車輛及び
運搬器具</t>
    <phoneticPr fontId="1"/>
  </si>
  <si>
    <t>工具、器具
及び備品</t>
    <phoneticPr fontId="1"/>
  </si>
  <si>
    <t>合　　　計</t>
    <phoneticPr fontId="1"/>
  </si>
  <si>
    <t>取　　　　　　　　　得　　　　　　　　　価　　　　　　　　　額</t>
    <phoneticPr fontId="1"/>
  </si>
  <si>
    <t>前年前に取得したもの（イ）</t>
    <phoneticPr fontId="1"/>
  </si>
  <si>
    <t>前年中に減少したもの（ロ）</t>
    <phoneticPr fontId="1"/>
  </si>
  <si>
    <t>前年中に取得したもの（ハ）</t>
    <phoneticPr fontId="1"/>
  </si>
  <si>
    <t>計（（イ）-（ロ）+（ハ））　（二）</t>
    <phoneticPr fontId="1"/>
  </si>
  <si>
    <t>※　課　税　標　準　額　（ト）</t>
    <phoneticPr fontId="1"/>
  </si>
  <si>
    <t>※　決　定　価　格　　（ヘ）</t>
    <phoneticPr fontId="1"/>
  </si>
  <si>
    <t>評　　価　　額　　（ホ）</t>
    <phoneticPr fontId="1"/>
  </si>
  <si>
    <t>所
有
者</t>
    <phoneticPr fontId="1"/>
  </si>
  <si>
    <t>16　市（区）町村 内における事業所等資産の所在地</t>
    <phoneticPr fontId="1"/>
  </si>
  <si>
    <t>17　借用資産
    （有 ・ 無）</t>
    <phoneticPr fontId="1"/>
  </si>
  <si>
    <t>18　事業所用家屋の所有区分</t>
    <phoneticPr fontId="1"/>
  </si>
  <si>
    <t>自己所有　　・　　借家</t>
    <phoneticPr fontId="1"/>
  </si>
  <si>
    <t xml:space="preserve"> 20　備考　（添付書類等）</t>
    <phoneticPr fontId="1"/>
  </si>
  <si>
    <t>貸主の名称等</t>
    <phoneticPr fontId="1"/>
  </si>
  <si>
    <t>①</t>
    <phoneticPr fontId="1"/>
  </si>
  <si>
    <t>②</t>
    <phoneticPr fontId="1"/>
  </si>
  <si>
    <t>③</t>
    <phoneticPr fontId="1"/>
  </si>
  <si>
    <t>※　　所　　有　　者　　コ　　ー　　ド</t>
    <phoneticPr fontId="1"/>
  </si>
  <si>
    <t>神奈川県秦野市</t>
    <phoneticPr fontId="1"/>
  </si>
  <si>
    <t>1　住所</t>
    <phoneticPr fontId="1"/>
  </si>
  <si>
    <t>2　氏名</t>
    <phoneticPr fontId="1"/>
  </si>
  <si>
    <t>3　個人番号又は法人番号</t>
    <phoneticPr fontId="1"/>
  </si>
  <si>
    <t>13　特別償却又は圧縮記帳</t>
    <phoneticPr fontId="1"/>
  </si>
  <si>
    <t>8　 決　　　算　　　月</t>
    <phoneticPr fontId="1"/>
  </si>
  <si>
    <t>9　 短縮耐用年数の承認</t>
    <phoneticPr fontId="1"/>
  </si>
  <si>
    <t>10　増加償却の届出</t>
    <phoneticPr fontId="1"/>
  </si>
  <si>
    <t>11　非課税該当資産</t>
    <phoneticPr fontId="1"/>
  </si>
  <si>
    <t>12　課税標準の特例</t>
    <phoneticPr fontId="1"/>
  </si>
  <si>
    <t>14　税務会計上の償却方法</t>
    <phoneticPr fontId="1"/>
  </si>
  <si>
    <t>15　青　　色　　申　　告</t>
    <phoneticPr fontId="1"/>
  </si>
  <si>
    <t>定率法・定額法</t>
    <phoneticPr fontId="1"/>
  </si>
  <si>
    <t>有　・　無</t>
    <phoneticPr fontId="1"/>
  </si>
  <si>
    <t>5　事業開始年月</t>
    <phoneticPr fontId="1"/>
  </si>
  <si>
    <t>6　この申告に応答する
　　者の係及び氏名</t>
    <phoneticPr fontId="1"/>
  </si>
  <si>
    <t>7　税理士等の氏名</t>
    <phoneticPr fontId="1"/>
  </si>
  <si>
    <t>（</t>
    <phoneticPr fontId="1"/>
  </si>
  <si>
    <t>百万円）</t>
    <rPh sb="0" eb="3">
      <t>ヒャクマンエン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</si>
  <si>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</si>
  <si>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</si>
  <si>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（電話</t>
    <rPh sb="1" eb="3">
      <t>デンワ</t>
    </rPh>
    <phoneticPr fontId="1"/>
  </si>
  <si>
    <t>）</t>
    <phoneticPr fontId="1"/>
  </si>
  <si>
    <t>秦野市</t>
    <rPh sb="0" eb="3">
      <t>ハダノシ</t>
    </rPh>
    <phoneticPr fontId="1"/>
  </si>
  <si>
    <t>秦 野 市 長 　殿</t>
    <rPh sb="0" eb="1">
      <t>シン</t>
    </rPh>
    <rPh sb="2" eb="3">
      <t>ノ</t>
    </rPh>
    <rPh sb="4" eb="5">
      <t>シ</t>
    </rPh>
    <rPh sb="6" eb="7">
      <t>チョウ</t>
    </rPh>
    <rPh sb="9" eb="10">
      <t>ドノ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</si>
  <si>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</si>
  <si>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</si>
  <si>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償却資産申告書（償却資産課税台帳）</t>
    <phoneticPr fontId="1"/>
  </si>
  <si>
    <t>年度</t>
    <rPh sb="0" eb="2">
      <t>ネンド</t>
    </rPh>
    <phoneticPr fontId="1"/>
  </si>
  <si>
    <t>〒</t>
    <phoneticPr fontId="1"/>
  </si>
  <si>
    <t>（屋号</t>
    <rPh sb="1" eb="3">
      <t>ヤゴウ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</si>
  <si>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</si>
  <si>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</si>
  <si>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百万</t>
    <rPh sb="0" eb="1">
      <t>ヒャク</t>
    </rPh>
    <rPh sb="1" eb="2">
      <t>マン</t>
    </rPh>
    <phoneticPr fontId="1"/>
  </si>
  <si>
    <t>十億</t>
    <rPh sb="0" eb="2">
      <t>ジュウオク</t>
    </rPh>
    <phoneticPr fontId="1"/>
  </si>
  <si>
    <t>（異動日</t>
    <rPh sb="1" eb="4">
      <t>イドウビ</t>
    </rPh>
    <phoneticPr fontId="1"/>
  </si>
  <si>
    <t>日）</t>
    <rPh sb="0" eb="1">
      <t>ヒ</t>
    </rPh>
    <phoneticPr fontId="1"/>
  </si>
  <si>
    <t>1.　資産の増減あり
2.　資産の増減なし
3.　該当資産なし
4.　解散・廃業・市内事業所廃止等</t>
    <phoneticPr fontId="1"/>
  </si>
  <si>
    <t>19　申告内容
　（電算・一品）</t>
    <phoneticPr fontId="1"/>
  </si>
  <si>
    <t>4　事　業　種　目
　（資本金等の額）</t>
    <phoneticPr fontId="1"/>
  </si>
  <si>
    <t>機械及び
装置</t>
    <rPh sb="0" eb="2">
      <t>キカイ</t>
    </rPh>
    <phoneticPr fontId="1"/>
  </si>
  <si>
    <t>月・</t>
    <phoneticPr fontId="1"/>
  </si>
  <si>
    <t>月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</si>
</sst>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"/>
    <numFmt numFmtId="177" formatCode="#,##0_ "/>
    <numFmt numFmtId="178" formatCode="00000000"/>
    <numFmt numFmtId="179" formatCode="0000000000"/>
    <numFmt numFmtId="180" formatCode="#"/>
  </numFmts>
  <fonts count="6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indexed="57"/>
      <name val="ＭＳ Ｐゴシック"/>
      <family val="3"/>
      <charset val="128"/>
    </font>
    <font>
      <sz val="6"/>
      <color indexed="57"/>
      <name val="ＭＳ Ｐゴシック"/>
      <family val="3"/>
      <charset val="128"/>
    </font>
    <font>
      <sz val="14"/>
      <color indexed="57"/>
      <name val="ＭＳ Ｐゴシック"/>
      <family val="3"/>
      <charset val="128"/>
    </font>
    <font>
      <sz val="8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7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color rgb="FF008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4"/>
      <color indexed="57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5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/>
      <diagonal/>
    </border>
    <border>
      <left style="thin">
        <color indexed="17"/>
      </left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ck">
        <color indexed="17"/>
      </right>
      <top/>
      <bottom/>
      <diagonal/>
    </border>
    <border>
      <left style="thick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ck">
        <color indexed="17"/>
      </right>
      <top/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ck">
        <color indexed="17"/>
      </right>
      <top style="thin">
        <color indexed="17"/>
      </top>
      <bottom/>
      <diagonal/>
    </border>
    <border>
      <left style="thick">
        <color indexed="17"/>
      </left>
      <right style="thin">
        <color indexed="17"/>
      </right>
      <top/>
      <bottom style="thin">
        <color indexed="17"/>
      </bottom>
      <diagonal/>
    </border>
    <border>
      <left style="thick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/>
      <top/>
      <bottom/>
      <diagonal/>
    </border>
    <border>
      <left style="thick">
        <color indexed="17"/>
      </left>
      <right/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ck">
        <color indexed="17"/>
      </bottom>
      <diagonal/>
    </border>
    <border>
      <left/>
      <right/>
      <top style="thin">
        <color indexed="17"/>
      </top>
      <bottom style="thick">
        <color indexed="17"/>
      </bottom>
      <diagonal/>
    </border>
    <border>
      <left/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n">
        <color indexed="17"/>
      </right>
      <top style="thick">
        <color indexed="17"/>
      </top>
      <bottom/>
      <diagonal/>
    </border>
    <border>
      <left style="thin">
        <color indexed="17"/>
      </left>
      <right style="thin">
        <color indexed="17"/>
      </right>
      <top style="thick">
        <color indexed="17"/>
      </top>
      <bottom/>
      <diagonal/>
    </border>
    <border>
      <left style="thin">
        <color indexed="17"/>
      </left>
      <right/>
      <top style="thick">
        <color indexed="17"/>
      </top>
      <bottom/>
      <diagonal/>
    </border>
    <border>
      <left style="thick">
        <color indexed="17"/>
      </left>
      <right/>
      <top style="thin">
        <color indexed="17"/>
      </top>
      <bottom/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n">
        <color indexed="17"/>
      </right>
      <top/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 style="thick">
        <color indexed="17"/>
      </top>
      <bottom style="thin">
        <color indexed="17"/>
      </bottom>
      <diagonal/>
    </border>
    <border>
      <left/>
      <right/>
      <top style="thick">
        <color indexed="17"/>
      </top>
      <bottom style="thin">
        <color indexed="17"/>
      </bottom>
      <diagonal/>
    </border>
    <border>
      <left/>
      <right style="thick">
        <color indexed="17"/>
      </right>
      <top/>
      <bottom style="thin">
        <color indexed="17"/>
      </bottom>
      <diagonal/>
    </border>
    <border>
      <left/>
      <right style="thick">
        <color indexed="17"/>
      </right>
      <top style="thin">
        <color indexed="17"/>
      </top>
      <bottom/>
      <diagonal/>
    </border>
    <border>
      <left/>
      <right style="thick">
        <color indexed="17"/>
      </right>
      <top/>
      <bottom/>
      <diagonal/>
    </border>
    <border>
      <left/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/>
      <right style="thick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thick">
        <color indexed="17"/>
      </left>
      <right style="thin">
        <color indexed="17"/>
      </right>
      <top/>
      <bottom style="thick">
        <color indexed="17"/>
      </bottom>
      <diagonal/>
    </border>
    <border>
      <left style="thick">
        <color indexed="10"/>
      </left>
      <right style="thin">
        <color indexed="10"/>
      </right>
      <top style="thick">
        <color indexed="10"/>
      </top>
      <bottom/>
      <diagonal/>
    </border>
    <border>
      <left style="thin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ck">
        <color indexed="10"/>
      </right>
      <top/>
      <bottom style="thin">
        <color indexed="10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n">
        <color indexed="10"/>
      </bottom>
      <diagonal/>
    </border>
    <border>
      <left/>
      <right/>
      <top style="thick">
        <color indexed="10"/>
      </top>
      <bottom style="thin">
        <color indexed="10"/>
      </bottom>
      <diagonal/>
    </border>
    <border>
      <left/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ck">
        <color indexed="10"/>
      </left>
      <right/>
      <top style="thin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 style="thin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10"/>
      </right>
      <top/>
      <bottom style="thick">
        <color indexed="10"/>
      </bottom>
      <diagonal/>
    </border>
    <border>
      <left style="thin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10"/>
      </left>
      <right style="thin">
        <color indexed="10"/>
      </right>
      <top style="thick">
        <color indexed="10"/>
      </top>
      <bottom/>
      <diagonal/>
    </border>
    <border>
      <left/>
      <right style="thin">
        <color indexed="10"/>
      </right>
      <top style="thick">
        <color indexed="10"/>
      </top>
      <bottom/>
      <diagonal/>
    </border>
    <border>
      <left style="thin">
        <color indexed="10"/>
      </left>
      <right/>
      <top style="thick">
        <color indexed="10"/>
      </top>
      <bottom style="thin">
        <color indexed="10"/>
      </bottom>
      <diagonal/>
    </border>
    <border>
      <left style="thick">
        <color indexed="10"/>
      </left>
      <right/>
      <top/>
      <bottom style="thin">
        <color indexed="10"/>
      </bottom>
      <diagonal/>
    </border>
    <border>
      <left style="thick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/>
      <right/>
      <top style="thin">
        <color indexed="10"/>
      </top>
      <bottom style="thick">
        <color indexed="10"/>
      </bottom>
      <diagonal/>
    </border>
    <border>
      <left/>
      <right style="thin">
        <color indexed="10"/>
      </right>
      <top style="thin">
        <color indexed="10"/>
      </top>
      <bottom style="thick">
        <color indexed="10"/>
      </bottom>
      <diagonal/>
    </border>
    <border>
      <left/>
      <right style="thick">
        <color indexed="10"/>
      </right>
      <top style="thin">
        <color indexed="10"/>
      </top>
      <bottom style="thick">
        <color indexed="10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17"/>
      </left>
      <right/>
      <top style="thin">
        <color indexed="10"/>
      </top>
      <bottom/>
      <diagonal/>
    </border>
    <border>
      <left style="thin">
        <color indexed="17"/>
      </left>
      <right/>
      <top/>
      <bottom style="thick">
        <color indexed="1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12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8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Fill="1" applyBorder="1" applyAlignme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/>
      <protection locked="0" hidden="1"/>
    </xf>
    <xf numFmtId="0" fontId="12" fillId="0" borderId="11" xfId="0" applyFont="1" applyBorder="1" applyAlignment="1" applyProtection="1">
      <alignment horizontal="left"/>
      <protection locked="0" hidden="1"/>
    </xf>
    <xf numFmtId="0" fontId="21" fillId="0" borderId="1" xfId="0" applyFont="1" applyBorder="1" applyAlignment="1">
      <alignment vertical="justify"/>
    </xf>
    <xf numFmtId="0" fontId="12" fillId="0" borderId="0" xfId="0" applyFont="1" applyBorder="1" applyAlignment="1" applyProtection="1">
      <alignment horizontal="left"/>
      <protection locked="0" hidden="1"/>
    </xf>
    <xf numFmtId="0" fontId="12" fillId="0" borderId="7" xfId="0" applyFont="1" applyBorder="1" applyAlignment="1" applyProtection="1">
      <alignment horizontal="center"/>
      <protection locked="0" hidden="1"/>
    </xf>
    <xf numFmtId="0" fontId="12" fillId="0" borderId="7" xfId="0" applyFont="1" applyBorder="1" applyAlignment="1" applyProtection="1">
      <alignment horizontal="left"/>
      <protection locked="0"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22" fillId="0" borderId="0" xfId="0" applyFont="1" applyBorder="1" applyAlignment="1" applyProtection="1">
      <protection locked="0" hidden="1"/>
    </xf>
    <xf numFmtId="0" fontId="22" fillId="0" borderId="7" xfId="0" applyFont="1" applyBorder="1" applyAlignment="1" applyProtection="1">
      <protection hidden="1"/>
    </xf>
    <xf numFmtId="49" fontId="22" fillId="0" borderId="7" xfId="0" applyNumberFormat="1" applyFont="1" applyBorder="1" applyAlignment="1" applyProtection="1">
      <alignment horizontal="right"/>
      <protection locked="0" hidden="1"/>
    </xf>
    <xf numFmtId="38" fontId="22" fillId="0" borderId="0" xfId="1" applyFont="1" applyBorder="1" applyAlignment="1" applyProtection="1">
      <protection locked="0" hidden="1"/>
    </xf>
    <xf numFmtId="0" fontId="0" fillId="0" borderId="0" xfId="0" applyFill="1" applyBorder="1" applyAlignment="1" applyProtection="1">
      <protection locked="0" hidden="1"/>
    </xf>
    <xf numFmtId="0" fontId="22" fillId="0" borderId="14" xfId="0" applyFont="1" applyBorder="1" applyAlignment="1" applyProtection="1">
      <protection locked="0" hidden="1"/>
    </xf>
    <xf numFmtId="49" fontId="22" fillId="0" borderId="12" xfId="0" applyNumberFormat="1" applyFont="1" applyBorder="1" applyAlignment="1" applyProtection="1">
      <alignment horizontal="right"/>
      <protection locked="0" hidden="1"/>
    </xf>
    <xf numFmtId="38" fontId="22" fillId="0" borderId="14" xfId="1" applyFont="1" applyBorder="1" applyAlignment="1" applyProtection="1">
      <protection locked="0" hidden="1"/>
    </xf>
    <xf numFmtId="49" fontId="22" fillId="0" borderId="0" xfId="0" applyNumberFormat="1" applyFont="1" applyBorder="1" applyAlignment="1" applyProtection="1">
      <alignment horizontal="right"/>
      <protection locked="0" hidden="1"/>
    </xf>
    <xf numFmtId="0" fontId="0" fillId="0" borderId="7" xfId="0" applyBorder="1" applyAlignment="1" applyProtection="1">
      <protection locked="0" hidden="1"/>
    </xf>
    <xf numFmtId="0" fontId="3" fillId="0" borderId="12" xfId="0" applyFont="1" applyBorder="1" applyAlignment="1" applyProtection="1">
      <protection locked="0" hidden="1"/>
    </xf>
    <xf numFmtId="38" fontId="24" fillId="0" borderId="12" xfId="1" applyFont="1" applyBorder="1" applyAlignment="1" applyProtection="1">
      <protection locked="0" hidden="1"/>
    </xf>
    <xf numFmtId="0" fontId="3" fillId="0" borderId="0" xfId="0" applyFont="1" applyBorder="1" applyAlignment="1"/>
    <xf numFmtId="38" fontId="0" fillId="0" borderId="0" xfId="0" applyNumberFormat="1" applyAlignment="1"/>
    <xf numFmtId="0" fontId="0" fillId="0" borderId="0" xfId="0" applyFill="1" applyAlignment="1"/>
    <xf numFmtId="0" fontId="25" fillId="0" borderId="0" xfId="0" applyFont="1" applyFill="1" applyAlignment="1"/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left"/>
    </xf>
    <xf numFmtId="0" fontId="25" fillId="0" borderId="22" xfId="0" applyFont="1" applyFill="1" applyBorder="1" applyAlignment="1"/>
    <xf numFmtId="0" fontId="30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 vertical="top"/>
    </xf>
    <xf numFmtId="0" fontId="25" fillId="0" borderId="15" xfId="0" applyFont="1" applyFill="1" applyBorder="1" applyAlignment="1">
      <alignment horizontal="center" vertical="center" textRotation="255"/>
    </xf>
    <xf numFmtId="0" fontId="25" fillId="0" borderId="1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left" vertical="distributed"/>
    </xf>
    <xf numFmtId="0" fontId="30" fillId="0" borderId="21" xfId="0" applyFont="1" applyFill="1" applyBorder="1" applyAlignment="1" applyProtection="1">
      <alignment horizontal="left"/>
      <protection locked="0" hidden="1"/>
    </xf>
    <xf numFmtId="0" fontId="30" fillId="0" borderId="22" xfId="0" applyFont="1" applyFill="1" applyBorder="1" applyAlignment="1" applyProtection="1">
      <alignment horizontal="left"/>
      <protection locked="0" hidden="1"/>
    </xf>
    <xf numFmtId="0" fontId="0" fillId="0" borderId="22" xfId="0" applyFill="1" applyBorder="1" applyAlignment="1" applyProtection="1">
      <protection locked="0" hidden="1"/>
    </xf>
    <xf numFmtId="0" fontId="0" fillId="0" borderId="23" xfId="0" applyFill="1" applyBorder="1" applyAlignment="1" applyProtection="1">
      <protection locked="0" hidden="1"/>
    </xf>
    <xf numFmtId="0" fontId="30" fillId="0" borderId="20" xfId="0" applyFont="1" applyFill="1" applyBorder="1" applyAlignment="1" applyProtection="1">
      <alignment horizontal="left"/>
      <protection hidden="1"/>
    </xf>
    <xf numFmtId="0" fontId="30" fillId="0" borderId="20" xfId="0" applyFont="1" applyFill="1" applyBorder="1" applyAlignment="1">
      <alignment horizontal="left"/>
    </xf>
    <xf numFmtId="0" fontId="30" fillId="0" borderId="22" xfId="0" applyFont="1" applyFill="1" applyBorder="1" applyAlignment="1">
      <alignment horizontal="left"/>
    </xf>
    <xf numFmtId="0" fontId="32" fillId="0" borderId="22" xfId="0" applyFont="1" applyFill="1" applyBorder="1" applyAlignment="1"/>
    <xf numFmtId="0" fontId="0" fillId="0" borderId="21" xfId="0" applyFill="1" applyBorder="1" applyAlignment="1" applyProtection="1">
      <protection locked="0" hidden="1"/>
    </xf>
    <xf numFmtId="0" fontId="30" fillId="0" borderId="25" xfId="0" applyFont="1" applyFill="1" applyBorder="1" applyAlignment="1" applyProtection="1">
      <alignment horizontal="center"/>
      <protection hidden="1"/>
    </xf>
    <xf numFmtId="0" fontId="30" fillId="0" borderId="19" xfId="0" applyFont="1" applyFill="1" applyBorder="1" applyAlignment="1" applyProtection="1">
      <alignment horizontal="left" vertical="top"/>
      <protection hidden="1"/>
    </xf>
    <xf numFmtId="0" fontId="30" fillId="0" borderId="0" xfId="0" applyFont="1" applyFill="1" applyBorder="1" applyAlignment="1" applyProtection="1">
      <alignment horizontal="left" vertical="top"/>
      <protection hidden="1"/>
    </xf>
    <xf numFmtId="0" fontId="12" fillId="0" borderId="24" xfId="0" applyFont="1" applyFill="1" applyBorder="1" applyAlignment="1" applyProtection="1">
      <alignment horizontal="left"/>
      <protection hidden="1"/>
    </xf>
    <xf numFmtId="0" fontId="12" fillId="0" borderId="19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protection hidden="1"/>
    </xf>
    <xf numFmtId="0" fontId="0" fillId="0" borderId="24" xfId="0" applyFill="1" applyBorder="1" applyAlignment="1" applyProtection="1">
      <protection hidden="1"/>
    </xf>
    <xf numFmtId="0" fontId="0" fillId="0" borderId="25" xfId="0" applyFill="1" applyBorder="1" applyAlignment="1" applyProtection="1">
      <protection hidden="1"/>
    </xf>
    <xf numFmtId="0" fontId="12" fillId="0" borderId="25" xfId="0" applyFont="1" applyFill="1" applyBorder="1" applyAlignment="1" applyProtection="1">
      <alignment horizontal="left"/>
      <protection locked="0" hidden="1"/>
    </xf>
    <xf numFmtId="0" fontId="0" fillId="0" borderId="25" xfId="0" applyFill="1" applyBorder="1" applyAlignment="1"/>
    <xf numFmtId="0" fontId="0" fillId="0" borderId="19" xfId="0" applyFill="1" applyBorder="1" applyAlignment="1" applyProtection="1">
      <protection locked="0" hidden="1"/>
    </xf>
    <xf numFmtId="0" fontId="22" fillId="0" borderId="25" xfId="0" applyFont="1" applyFill="1" applyBorder="1" applyAlignment="1" applyProtection="1">
      <protection locked="0" hidden="1"/>
    </xf>
    <xf numFmtId="0" fontId="22" fillId="0" borderId="0" xfId="0" applyFont="1" applyFill="1" applyBorder="1" applyAlignment="1" applyProtection="1">
      <protection locked="0" hidden="1"/>
    </xf>
    <xf numFmtId="49" fontId="22" fillId="0" borderId="25" xfId="0" applyNumberFormat="1" applyFont="1" applyFill="1" applyBorder="1" applyAlignment="1" applyProtection="1">
      <alignment horizontal="right"/>
      <protection locked="0" hidden="1"/>
    </xf>
    <xf numFmtId="38" fontId="22" fillId="0" borderId="0" xfId="1" applyFont="1" applyFill="1" applyBorder="1" applyAlignment="1" applyProtection="1">
      <protection locked="0" hidden="1"/>
    </xf>
    <xf numFmtId="0" fontId="0" fillId="0" borderId="25" xfId="0" applyFill="1" applyBorder="1" applyAlignment="1" applyProtection="1">
      <protection locked="0" hidden="1"/>
    </xf>
    <xf numFmtId="0" fontId="36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 applyProtection="1">
      <protection locked="0" hidden="1"/>
    </xf>
    <xf numFmtId="49" fontId="22" fillId="0" borderId="26" xfId="0" applyNumberFormat="1" applyFont="1" applyFill="1" applyBorder="1" applyAlignment="1" applyProtection="1">
      <alignment horizontal="right"/>
      <protection locked="0" hidden="1"/>
    </xf>
    <xf numFmtId="38" fontId="22" fillId="0" borderId="28" xfId="1" applyFont="1" applyFill="1" applyBorder="1" applyAlignment="1" applyProtection="1">
      <protection locked="0" hidden="1"/>
    </xf>
    <xf numFmtId="0" fontId="0" fillId="0" borderId="26" xfId="0" applyFill="1" applyBorder="1" applyAlignment="1" applyProtection="1">
      <protection locked="0" hidden="1"/>
    </xf>
    <xf numFmtId="0" fontId="36" fillId="0" borderId="26" xfId="0" applyFont="1" applyFill="1" applyBorder="1" applyAlignment="1">
      <alignment horizontal="center" vertical="center"/>
    </xf>
    <xf numFmtId="49" fontId="22" fillId="0" borderId="28" xfId="0" applyNumberFormat="1" applyFont="1" applyFill="1" applyBorder="1" applyAlignment="1" applyProtection="1">
      <alignment horizontal="right"/>
      <protection locked="0" hidden="1"/>
    </xf>
    <xf numFmtId="0" fontId="29" fillId="0" borderId="0" xfId="0" applyFont="1" applyFill="1" applyBorder="1" applyAlignment="1">
      <alignment vertical="center" wrapText="1"/>
    </xf>
    <xf numFmtId="0" fontId="12" fillId="0" borderId="0" xfId="0" applyFont="1" applyBorder="1" applyAlignment="1" applyProtection="1">
      <alignment horizontal="distributed" vertical="top"/>
      <protection hidden="1"/>
    </xf>
    <xf numFmtId="0" fontId="30" fillId="0" borderId="25" xfId="0" applyFont="1" applyFill="1" applyBorder="1" applyAlignment="1" applyProtection="1">
      <alignment horizontal="distributed" vertical="top"/>
      <protection hidden="1"/>
    </xf>
    <xf numFmtId="0" fontId="26" fillId="0" borderId="0" xfId="0" applyFont="1" applyFill="1" applyAlignment="1">
      <alignment vertical="center"/>
    </xf>
    <xf numFmtId="0" fontId="12" fillId="0" borderId="4" xfId="0" applyFont="1" applyBorder="1" applyAlignment="1" applyProtection="1">
      <protection hidden="1"/>
    </xf>
    <xf numFmtId="0" fontId="12" fillId="0" borderId="5" xfId="0" applyFont="1" applyBorder="1" applyAlignment="1" applyProtection="1">
      <protection hidden="1"/>
    </xf>
    <xf numFmtId="0" fontId="0" fillId="0" borderId="11" xfId="0" applyBorder="1" applyAlignment="1" applyProtection="1">
      <protection locked="0" hidden="1"/>
    </xf>
    <xf numFmtId="0" fontId="0" fillId="0" borderId="1" xfId="0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0" fillId="0" borderId="8" xfId="0" applyBorder="1" applyAlignment="1" applyProtection="1">
      <protection hidden="1"/>
    </xf>
    <xf numFmtId="38" fontId="0" fillId="0" borderId="9" xfId="0" applyNumberFormat="1" applyBorder="1" applyAlignment="1" applyProtection="1">
      <alignment horizontal="center"/>
      <protection hidden="1"/>
    </xf>
    <xf numFmtId="0" fontId="12" fillId="0" borderId="19" xfId="0" applyFont="1" applyFill="1" applyBorder="1" applyAlignment="1" applyProtection="1">
      <alignment horizontal="left"/>
      <protection locked="0" hidden="1"/>
    </xf>
    <xf numFmtId="0" fontId="30" fillId="0" borderId="20" xfId="0" applyFont="1" applyFill="1" applyBorder="1" applyAlignment="1" applyProtection="1">
      <alignment horizontal="left"/>
      <protection locked="0" hidden="1"/>
    </xf>
    <xf numFmtId="0" fontId="0" fillId="0" borderId="14" xfId="0" applyBorder="1" applyAlignment="1" applyProtection="1">
      <protection locked="0" hidden="1"/>
    </xf>
    <xf numFmtId="0" fontId="0" fillId="0" borderId="12" xfId="0" applyBorder="1" applyAlignment="1" applyProtection="1">
      <protection locked="0" hidden="1"/>
    </xf>
    <xf numFmtId="0" fontId="0" fillId="0" borderId="1" xfId="0" applyBorder="1" applyAlignment="1" applyProtection="1">
      <protection locked="0" hidden="1"/>
    </xf>
    <xf numFmtId="0" fontId="22" fillId="0" borderId="12" xfId="0" applyFont="1" applyBorder="1" applyAlignment="1" applyProtection="1">
      <protection locked="0" hidden="1"/>
    </xf>
    <xf numFmtId="0" fontId="0" fillId="0" borderId="0" xfId="0" applyBorder="1" applyAlignment="1" applyProtection="1">
      <protection locked="0" hidden="1"/>
    </xf>
    <xf numFmtId="0" fontId="11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protection hidden="1"/>
    </xf>
    <xf numFmtId="0" fontId="0" fillId="0" borderId="27" xfId="0" applyFill="1" applyBorder="1" applyAlignment="1" applyProtection="1">
      <protection locked="0" hidden="1"/>
    </xf>
    <xf numFmtId="0" fontId="0" fillId="0" borderId="28" xfId="0" applyFill="1" applyBorder="1" applyAlignment="1" applyProtection="1">
      <protection locked="0" hidden="1"/>
    </xf>
    <xf numFmtId="0" fontId="22" fillId="0" borderId="28" xfId="0" applyFont="1" applyFill="1" applyBorder="1" applyAlignment="1" applyProtection="1">
      <protection locked="0" hidden="1"/>
    </xf>
    <xf numFmtId="0" fontId="13" fillId="0" borderId="0" xfId="0" applyFont="1" applyFill="1" applyBorder="1" applyAlignment="1">
      <alignment horizontal="center" vertical="center"/>
    </xf>
    <xf numFmtId="0" fontId="30" fillId="0" borderId="21" xfId="0" applyFont="1" applyFill="1" applyBorder="1" applyAlignment="1" applyProtection="1">
      <alignment horizontal="left"/>
      <protection hidden="1"/>
    </xf>
    <xf numFmtId="0" fontId="30" fillId="0" borderId="22" xfId="0" applyFont="1" applyFill="1" applyBorder="1" applyAlignment="1" applyProtection="1">
      <alignment horizontal="left"/>
      <protection hidden="1"/>
    </xf>
    <xf numFmtId="0" fontId="12" fillId="0" borderId="44" xfId="0" applyFont="1" applyBorder="1" applyAlignment="1">
      <alignment horizontal="left"/>
    </xf>
    <xf numFmtId="0" fontId="12" fillId="0" borderId="45" xfId="0" applyFont="1" applyBorder="1" applyAlignment="1" applyProtection="1">
      <alignment horizontal="left"/>
      <protection locked="0" hidden="1"/>
    </xf>
    <xf numFmtId="0" fontId="0" fillId="0" borderId="47" xfId="0" applyBorder="1" applyAlignment="1"/>
    <xf numFmtId="0" fontId="22" fillId="0" borderId="45" xfId="0" applyFont="1" applyBorder="1" applyAlignment="1" applyProtection="1">
      <protection locked="0" hidden="1"/>
    </xf>
    <xf numFmtId="49" fontId="7" fillId="0" borderId="49" xfId="0" applyNumberFormat="1" applyFont="1" applyBorder="1" applyAlignment="1">
      <alignment horizontal="center" vertical="center"/>
    </xf>
    <xf numFmtId="0" fontId="22" fillId="0" borderId="50" xfId="0" applyFont="1" applyBorder="1" applyAlignment="1" applyProtection="1">
      <alignment horizontal="right"/>
      <protection locked="0" hidden="1"/>
    </xf>
    <xf numFmtId="49" fontId="7" fillId="0" borderId="51" xfId="0" applyNumberFormat="1" applyFont="1" applyBorder="1" applyAlignment="1">
      <alignment horizontal="center" vertical="center"/>
    </xf>
    <xf numFmtId="0" fontId="22" fillId="0" borderId="43" xfId="0" applyFont="1" applyBorder="1" applyAlignment="1" applyProtection="1">
      <protection locked="0" hidden="1"/>
    </xf>
    <xf numFmtId="0" fontId="22" fillId="0" borderId="50" xfId="0" applyFont="1" applyBorder="1" applyAlignment="1" applyProtection="1">
      <protection locked="0" hidden="1"/>
    </xf>
    <xf numFmtId="0" fontId="0" fillId="0" borderId="50" xfId="0" applyBorder="1" applyAlignment="1" applyProtection="1">
      <protection locked="0" hidden="1"/>
    </xf>
    <xf numFmtId="0" fontId="0" fillId="0" borderId="43" xfId="0" applyBorder="1" applyAlignment="1" applyProtection="1">
      <protection locked="0" hidden="1"/>
    </xf>
    <xf numFmtId="49" fontId="7" fillId="0" borderId="52" xfId="0" applyNumberFormat="1" applyFont="1" applyBorder="1" applyAlignment="1">
      <alignment horizontal="center" vertical="center"/>
    </xf>
    <xf numFmtId="0" fontId="0" fillId="0" borderId="53" xfId="0" applyBorder="1" applyAlignment="1" applyProtection="1">
      <protection locked="0" hidden="1"/>
    </xf>
    <xf numFmtId="176" fontId="22" fillId="0" borderId="56" xfId="1" applyNumberFormat="1" applyFont="1" applyBorder="1" applyAlignment="1" applyProtection="1">
      <protection hidden="1"/>
    </xf>
    <xf numFmtId="0" fontId="3" fillId="0" borderId="54" xfId="0" applyFont="1" applyBorder="1" applyAlignment="1" applyProtection="1">
      <protection hidden="1"/>
    </xf>
    <xf numFmtId="176" fontId="22" fillId="0" borderId="53" xfId="1" applyNumberFormat="1" applyFont="1" applyBorder="1" applyAlignment="1" applyProtection="1">
      <protection hidden="1"/>
    </xf>
    <xf numFmtId="49" fontId="15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2" fillId="0" borderId="45" xfId="0" applyFont="1" applyBorder="1" applyAlignment="1" applyProtection="1">
      <alignment horizontal="left"/>
      <protection hidden="1"/>
    </xf>
    <xf numFmtId="0" fontId="12" fillId="0" borderId="63" xfId="0" applyFont="1" applyBorder="1" applyAlignment="1" applyProtection="1">
      <protection hidden="1"/>
    </xf>
    <xf numFmtId="0" fontId="12" fillId="0" borderId="43" xfId="0" applyFont="1" applyBorder="1" applyAlignment="1" applyProtection="1">
      <alignment horizontal="left"/>
      <protection hidden="1"/>
    </xf>
    <xf numFmtId="49" fontId="22" fillId="0" borderId="43" xfId="0" applyNumberFormat="1" applyFont="1" applyBorder="1" applyAlignment="1" applyProtection="1">
      <alignment horizontal="right"/>
      <protection locked="0" hidden="1"/>
    </xf>
    <xf numFmtId="49" fontId="22" fillId="0" borderId="50" xfId="0" applyNumberFormat="1" applyFont="1" applyBorder="1" applyAlignment="1" applyProtection="1">
      <alignment horizontal="right"/>
      <protection locked="0" hidden="1"/>
    </xf>
    <xf numFmtId="0" fontId="3" fillId="0" borderId="50" xfId="0" applyFont="1" applyBorder="1" applyAlignment="1" applyProtection="1">
      <protection locked="0" hidden="1"/>
    </xf>
    <xf numFmtId="0" fontId="0" fillId="0" borderId="59" xfId="0" applyBorder="1" applyAlignment="1"/>
    <xf numFmtId="0" fontId="0" fillId="0" borderId="68" xfId="0" applyBorder="1" applyAlignment="1"/>
    <xf numFmtId="0" fontId="21" fillId="0" borderId="71" xfId="0" applyFont="1" applyBorder="1" applyAlignment="1">
      <alignment vertical="justify"/>
    </xf>
    <xf numFmtId="0" fontId="21" fillId="0" borderId="64" xfId="0" applyFont="1" applyBorder="1" applyAlignment="1">
      <alignment horizontal="center" vertical="justify"/>
    </xf>
    <xf numFmtId="0" fontId="21" fillId="0" borderId="75" xfId="0" applyFont="1" applyBorder="1" applyAlignment="1">
      <alignment horizontal="center" vertical="justify"/>
    </xf>
    <xf numFmtId="0" fontId="19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protection hidden="1"/>
    </xf>
    <xf numFmtId="0" fontId="12" fillId="2" borderId="11" xfId="0" applyFont="1" applyFill="1" applyBorder="1" applyAlignment="1" applyProtection="1">
      <protection hidden="1"/>
    </xf>
    <xf numFmtId="0" fontId="12" fillId="2" borderId="11" xfId="0" applyFont="1" applyFill="1" applyBorder="1" applyAlignment="1" applyProtection="1">
      <alignment horizontal="left"/>
      <protection hidden="1"/>
    </xf>
    <xf numFmtId="0" fontId="12" fillId="2" borderId="1" xfId="0" applyFont="1" applyFill="1" applyBorder="1" applyAlignment="1" applyProtection="1">
      <alignment horizontal="left"/>
      <protection hidden="1"/>
    </xf>
    <xf numFmtId="0" fontId="12" fillId="2" borderId="0" xfId="0" applyFont="1" applyFill="1" applyBorder="1" applyAlignment="1" applyProtection="1">
      <protection hidden="1"/>
    </xf>
    <xf numFmtId="0" fontId="12" fillId="2" borderId="7" xfId="0" applyFont="1" applyFill="1" applyBorder="1" applyAlignment="1" applyProtection="1">
      <protection hidden="1"/>
    </xf>
    <xf numFmtId="0" fontId="12" fillId="2" borderId="7" xfId="0" applyFont="1" applyFill="1" applyBorder="1" applyAlignment="1" applyProtection="1">
      <alignment horizontal="left"/>
      <protection hidden="1"/>
    </xf>
    <xf numFmtId="0" fontId="12" fillId="2" borderId="0" xfId="0" applyFont="1" applyFill="1" applyBorder="1" applyAlignment="1" applyProtection="1">
      <alignment horizontal="left"/>
      <protection hidden="1"/>
    </xf>
    <xf numFmtId="0" fontId="12" fillId="2" borderId="6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protection locked="0" hidden="1"/>
    </xf>
    <xf numFmtId="0" fontId="0" fillId="2" borderId="7" xfId="0" applyFill="1" applyBorder="1" applyAlignment="1" applyProtection="1">
      <protection locked="0" hidden="1"/>
    </xf>
    <xf numFmtId="38" fontId="0" fillId="2" borderId="8" xfId="0" applyNumberFormat="1" applyFill="1" applyBorder="1" applyAlignment="1" applyProtection="1">
      <alignment horizontal="right"/>
      <protection locked="0" hidden="1"/>
    </xf>
    <xf numFmtId="38" fontId="0" fillId="2" borderId="1" xfId="0" applyNumberFormat="1" applyFill="1" applyBorder="1" applyAlignment="1" applyProtection="1">
      <alignment horizontal="right"/>
      <protection locked="0" hidden="1"/>
    </xf>
    <xf numFmtId="0" fontId="0" fillId="2" borderId="14" xfId="0" applyFill="1" applyBorder="1" applyAlignment="1" applyProtection="1">
      <protection locked="0" hidden="1"/>
    </xf>
    <xf numFmtId="0" fontId="0" fillId="2" borderId="12" xfId="0" applyFill="1" applyBorder="1" applyAlignment="1" applyProtection="1">
      <protection locked="0" hidden="1"/>
    </xf>
    <xf numFmtId="38" fontId="0" fillId="2" borderId="13" xfId="0" applyNumberFormat="1" applyFill="1" applyBorder="1" applyAlignment="1" applyProtection="1">
      <alignment horizontal="right"/>
      <protection locked="0" hidden="1"/>
    </xf>
    <xf numFmtId="38" fontId="0" fillId="2" borderId="14" xfId="0" applyNumberFormat="1" applyFill="1" applyBorder="1" applyAlignment="1" applyProtection="1">
      <alignment horizontal="right"/>
      <protection locked="0" hidden="1"/>
    </xf>
    <xf numFmtId="0" fontId="3" fillId="2" borderId="57" xfId="0" applyFont="1" applyFill="1" applyBorder="1" applyAlignment="1" applyProtection="1">
      <protection locked="0" hidden="1"/>
    </xf>
    <xf numFmtId="0" fontId="3" fillId="2" borderId="12" xfId="0" applyFont="1" applyFill="1" applyBorder="1" applyAlignment="1" applyProtection="1">
      <protection locked="0" hidden="1"/>
    </xf>
    <xf numFmtId="0" fontId="38" fillId="2" borderId="1" xfId="0" applyFont="1" applyFill="1" applyBorder="1" applyAlignment="1" applyProtection="1">
      <alignment horizontal="left"/>
      <protection locked="0" hidden="1"/>
    </xf>
    <xf numFmtId="0" fontId="4" fillId="2" borderId="1" xfId="0" applyFont="1" applyFill="1" applyBorder="1" applyAlignment="1" applyProtection="1">
      <protection locked="0" hidden="1"/>
    </xf>
    <xf numFmtId="0" fontId="4" fillId="2" borderId="4" xfId="0" applyFont="1" applyFill="1" applyBorder="1" applyAlignment="1" applyProtection="1">
      <protection locked="0" hidden="1"/>
    </xf>
    <xf numFmtId="0" fontId="14" fillId="0" borderId="1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8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/>
    </xf>
    <xf numFmtId="0" fontId="12" fillId="0" borderId="71" xfId="0" applyFont="1" applyBorder="1" applyAlignment="1">
      <alignment horizontal="right"/>
    </xf>
    <xf numFmtId="0" fontId="33" fillId="0" borderId="0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left"/>
    </xf>
    <xf numFmtId="49" fontId="3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27" fillId="0" borderId="80" xfId="0" applyFont="1" applyFill="1" applyBorder="1" applyAlignment="1">
      <alignment horizontal="center" vertical="center"/>
    </xf>
    <xf numFmtId="0" fontId="30" fillId="0" borderId="84" xfId="0" applyFont="1" applyFill="1" applyBorder="1" applyAlignment="1">
      <alignment horizontal="center"/>
    </xf>
    <xf numFmtId="0" fontId="30" fillId="0" borderId="85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center"/>
    </xf>
    <xf numFmtId="0" fontId="30" fillId="0" borderId="104" xfId="0" applyFont="1" applyFill="1" applyBorder="1" applyAlignment="1">
      <alignment horizontal="left"/>
    </xf>
    <xf numFmtId="0" fontId="0" fillId="0" borderId="85" xfId="0" applyFill="1" applyBorder="1" applyAlignment="1" applyProtection="1">
      <protection locked="0" hidden="1"/>
    </xf>
    <xf numFmtId="0" fontId="0" fillId="0" borderId="87" xfId="0" applyFill="1" applyBorder="1" applyAlignment="1" applyProtection="1">
      <protection locked="0" hidden="1"/>
    </xf>
    <xf numFmtId="49" fontId="36" fillId="0" borderId="105" xfId="0" applyNumberFormat="1" applyFont="1" applyFill="1" applyBorder="1" applyAlignment="1">
      <alignment horizontal="center" vertical="center"/>
    </xf>
    <xf numFmtId="49" fontId="36" fillId="0" borderId="93" xfId="0" applyNumberFormat="1" applyFont="1" applyFill="1" applyBorder="1" applyAlignment="1">
      <alignment horizontal="center" vertical="center"/>
    </xf>
    <xf numFmtId="0" fontId="0" fillId="0" borderId="82" xfId="0" applyFill="1" applyBorder="1" applyAlignment="1"/>
    <xf numFmtId="0" fontId="25" fillId="0" borderId="82" xfId="0" applyFont="1" applyFill="1" applyBorder="1" applyAlignment="1"/>
    <xf numFmtId="0" fontId="25" fillId="0" borderId="107" xfId="0" applyFont="1" applyFill="1" applyBorder="1" applyAlignment="1">
      <alignment horizontal="center" vertical="center"/>
    </xf>
    <xf numFmtId="176" fontId="22" fillId="0" borderId="108" xfId="1" applyNumberFormat="1" applyFont="1" applyFill="1" applyBorder="1" applyAlignment="1" applyProtection="1">
      <protection hidden="1"/>
    </xf>
    <xf numFmtId="0" fontId="0" fillId="0" borderId="109" xfId="0" applyFill="1" applyBorder="1" applyAlignment="1" applyProtection="1">
      <protection hidden="1"/>
    </xf>
    <xf numFmtId="0" fontId="0" fillId="0" borderId="110" xfId="0" applyFill="1" applyBorder="1" applyAlignment="1" applyProtection="1">
      <protection hidden="1"/>
    </xf>
    <xf numFmtId="176" fontId="22" fillId="0" borderId="111" xfId="1" applyNumberFormat="1" applyFont="1" applyFill="1" applyBorder="1" applyAlignment="1" applyProtection="1">
      <protection hidden="1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0" fillId="0" borderId="3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0" xfId="0" applyAlignment="1">
      <alignment vertical="center"/>
    </xf>
    <xf numFmtId="0" fontId="56" fillId="0" borderId="0" xfId="0" applyFont="1" applyAlignment="1">
      <alignment horizontal="right" vertical="center"/>
    </xf>
    <xf numFmtId="0" fontId="46" fillId="0" borderId="36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3" xfId="0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55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0" fillId="0" borderId="37" xfId="0" applyBorder="1">
      <alignment vertical="center"/>
    </xf>
    <xf numFmtId="0" fontId="0" fillId="0" borderId="123" xfId="0" applyBorder="1">
      <alignment vertical="center"/>
    </xf>
    <xf numFmtId="0" fontId="0" fillId="0" borderId="124" xfId="0" applyBorder="1">
      <alignment vertical="center"/>
    </xf>
    <xf numFmtId="0" fontId="0" fillId="0" borderId="126" xfId="0" applyBorder="1">
      <alignment vertical="center"/>
    </xf>
    <xf numFmtId="0" fontId="0" fillId="0" borderId="128" xfId="0" applyBorder="1">
      <alignment vertical="center"/>
    </xf>
    <xf numFmtId="0" fontId="0" fillId="0" borderId="131" xfId="0" applyBorder="1">
      <alignment vertical="center"/>
    </xf>
    <xf numFmtId="0" fontId="0" fillId="0" borderId="134" xfId="0" applyBorder="1" applyAlignment="1">
      <alignment vertical="center"/>
    </xf>
    <xf numFmtId="0" fontId="0" fillId="0" borderId="136" xfId="0" applyBorder="1" applyAlignment="1">
      <alignment horizontal="left" vertical="center"/>
    </xf>
    <xf numFmtId="0" fontId="0" fillId="0" borderId="137" xfId="0" applyBorder="1">
      <alignment vertical="center"/>
    </xf>
    <xf numFmtId="0" fontId="0" fillId="0" borderId="126" xfId="0" applyBorder="1" applyAlignment="1">
      <alignment vertical="center"/>
    </xf>
    <xf numFmtId="0" fontId="0" fillId="0" borderId="127" xfId="0" applyBorder="1" applyAlignment="1">
      <alignment vertical="center"/>
    </xf>
    <xf numFmtId="0" fontId="0" fillId="0" borderId="138" xfId="0" applyBorder="1" applyAlignment="1">
      <alignment vertical="center"/>
    </xf>
    <xf numFmtId="0" fontId="0" fillId="0" borderId="139" xfId="0" applyBorder="1" applyAlignment="1">
      <alignment vertical="center"/>
    </xf>
    <xf numFmtId="0" fontId="0" fillId="0" borderId="127" xfId="0" applyBorder="1" applyAlignment="1">
      <alignment horizontal="left" vertical="center" shrinkToFit="1"/>
    </xf>
    <xf numFmtId="179" fontId="58" fillId="0" borderId="32" xfId="0" applyNumberFormat="1" applyFont="1" applyBorder="1" applyAlignment="1">
      <alignment horizontal="center" vertical="center"/>
    </xf>
    <xf numFmtId="179" fontId="58" fillId="0" borderId="33" xfId="0" applyNumberFormat="1" applyFont="1" applyBorder="1" applyAlignment="1">
      <alignment horizontal="center" vertical="center"/>
    </xf>
    <xf numFmtId="179" fontId="58" fillId="0" borderId="34" xfId="0" applyNumberFormat="1" applyFont="1" applyBorder="1" applyAlignment="1">
      <alignment horizontal="center" vertical="center"/>
    </xf>
    <xf numFmtId="179" fontId="58" fillId="0" borderId="35" xfId="0" applyNumberFormat="1" applyFont="1" applyBorder="1" applyAlignment="1">
      <alignment horizontal="center" vertical="center"/>
    </xf>
    <xf numFmtId="179" fontId="58" fillId="0" borderId="0" xfId="0" applyNumberFormat="1" applyFont="1" applyBorder="1" applyAlignment="1">
      <alignment horizontal="center" vertical="center"/>
    </xf>
    <xf numFmtId="179" fontId="58" fillId="0" borderId="36" xfId="0" applyNumberFormat="1" applyFont="1" applyBorder="1" applyAlignment="1">
      <alignment horizontal="center" vertical="center"/>
    </xf>
    <xf numFmtId="179" fontId="58" fillId="0" borderId="133" xfId="0" applyNumberFormat="1" applyFont="1" applyBorder="1" applyAlignment="1">
      <alignment horizontal="center" vertical="center"/>
    </xf>
    <xf numFmtId="179" fontId="58" fillId="0" borderId="134" xfId="0" applyNumberFormat="1" applyFont="1" applyBorder="1" applyAlignment="1">
      <alignment horizontal="center" vertical="center"/>
    </xf>
    <xf numFmtId="179" fontId="58" fillId="0" borderId="135" xfId="0" applyNumberFormat="1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7" fillId="0" borderId="125" xfId="0" applyFont="1" applyBorder="1" applyAlignment="1">
      <alignment horizontal="center" vertical="center"/>
    </xf>
    <xf numFmtId="0" fontId="48" fillId="0" borderId="129" xfId="0" applyFont="1" applyBorder="1" applyAlignment="1">
      <alignment horizontal="center" vertical="center"/>
    </xf>
    <xf numFmtId="177" fontId="0" fillId="0" borderId="32" xfId="0" applyNumberForma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177" fontId="57" fillId="0" borderId="32" xfId="0" applyNumberFormat="1" applyFont="1" applyBorder="1" applyAlignment="1">
      <alignment horizontal="right" vertical="center"/>
    </xf>
    <xf numFmtId="177" fontId="57" fillId="0" borderId="33" xfId="0" applyNumberFormat="1" applyFont="1" applyBorder="1" applyAlignment="1">
      <alignment horizontal="right" vertical="center"/>
    </xf>
    <xf numFmtId="177" fontId="57" fillId="0" borderId="34" xfId="0" applyNumberFormat="1" applyFont="1" applyBorder="1" applyAlignment="1">
      <alignment horizontal="right" vertical="center"/>
    </xf>
    <xf numFmtId="177" fontId="57" fillId="0" borderId="38" xfId="0" applyNumberFormat="1" applyFont="1" applyBorder="1" applyAlignment="1">
      <alignment horizontal="right" vertical="center"/>
    </xf>
    <xf numFmtId="177" fontId="57" fillId="0" borderId="37" xfId="0" applyNumberFormat="1" applyFont="1" applyBorder="1" applyAlignment="1">
      <alignment horizontal="right" vertical="center"/>
    </xf>
    <xf numFmtId="177" fontId="57" fillId="0" borderId="39" xfId="0" applyNumberFormat="1" applyFont="1" applyBorder="1" applyAlignment="1">
      <alignment horizontal="right" vertical="center"/>
    </xf>
    <xf numFmtId="0" fontId="0" fillId="0" borderId="13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7" fillId="0" borderId="124" xfId="0" applyFont="1" applyBorder="1" applyAlignment="1">
      <alignment horizontal="center" vertical="center"/>
    </xf>
    <xf numFmtId="0" fontId="48" fillId="0" borderId="124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127" xfId="0" applyBorder="1" applyAlignment="1">
      <alignment horizontal="left" vertical="center" shrinkToFit="1"/>
    </xf>
    <xf numFmtId="177" fontId="57" fillId="0" borderId="133" xfId="0" applyNumberFormat="1" applyFont="1" applyBorder="1" applyAlignment="1">
      <alignment horizontal="right" vertical="center"/>
    </xf>
    <xf numFmtId="177" fontId="57" fillId="0" borderId="134" xfId="0" applyNumberFormat="1" applyFont="1" applyBorder="1" applyAlignment="1">
      <alignment horizontal="right" vertical="center"/>
    </xf>
    <xf numFmtId="177" fontId="57" fillId="0" borderId="135" xfId="0" applyNumberFormat="1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19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40" xfId="0" applyBorder="1" applyAlignment="1">
      <alignment vertical="center"/>
    </xf>
    <xf numFmtId="0" fontId="0" fillId="0" borderId="142" xfId="0" applyBorder="1" applyAlignment="1">
      <alignment vertical="center"/>
    </xf>
    <xf numFmtId="0" fontId="0" fillId="0" borderId="133" xfId="0" applyBorder="1" applyAlignment="1">
      <alignment horizontal="left" vertical="center"/>
    </xf>
    <xf numFmtId="0" fontId="0" fillId="0" borderId="134" xfId="0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9" fillId="0" borderId="32" xfId="0" applyFont="1" applyBorder="1" applyAlignment="1">
      <alignment horizontal="left" vertical="center" wrapText="1"/>
    </xf>
    <xf numFmtId="0" fontId="50" fillId="0" borderId="33" xfId="0" applyFont="1" applyBorder="1" applyAlignment="1">
      <alignment horizontal="left" vertical="center"/>
    </xf>
    <xf numFmtId="0" fontId="50" fillId="0" borderId="34" xfId="0" applyFont="1" applyBorder="1" applyAlignment="1">
      <alignment horizontal="left" vertical="center"/>
    </xf>
    <xf numFmtId="0" fontId="50" fillId="0" borderId="38" xfId="0" applyFont="1" applyBorder="1" applyAlignment="1">
      <alignment horizontal="left" vertical="center"/>
    </xf>
    <xf numFmtId="0" fontId="50" fillId="0" borderId="37" xfId="0" applyFont="1" applyBorder="1" applyAlignment="1">
      <alignment horizontal="left" vertical="center"/>
    </xf>
    <xf numFmtId="0" fontId="50" fillId="0" borderId="39" xfId="0" applyFont="1" applyBorder="1" applyAlignment="1">
      <alignment horizontal="left" vertical="center"/>
    </xf>
    <xf numFmtId="0" fontId="47" fillId="0" borderId="32" xfId="0" applyFont="1" applyBorder="1" applyAlignment="1">
      <alignment horizontal="left" vertical="center" wrapText="1"/>
    </xf>
    <xf numFmtId="0" fontId="48" fillId="0" borderId="33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8" fillId="0" borderId="37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3" fillId="0" borderId="0" xfId="0" applyFont="1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44" fillId="0" borderId="3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6" xfId="0" applyBorder="1" applyAlignment="1">
      <alignment horizontal="left" vertical="center" wrapText="1"/>
    </xf>
    <xf numFmtId="0" fontId="0" fillId="0" borderId="1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28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141" xfId="0" applyBorder="1" applyAlignment="1">
      <alignment vertical="center"/>
    </xf>
    <xf numFmtId="0" fontId="0" fillId="0" borderId="136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49" fillId="0" borderId="136" xfId="0" applyFont="1" applyBorder="1" applyAlignment="1">
      <alignment horizontal="left" vertical="center" wrapText="1"/>
    </xf>
    <xf numFmtId="0" fontId="50" fillId="0" borderId="126" xfId="0" applyFont="1" applyBorder="1" applyAlignment="1">
      <alignment horizontal="left" vertical="center"/>
    </xf>
    <xf numFmtId="0" fontId="0" fillId="0" borderId="127" xfId="0" applyBorder="1" applyAlignment="1">
      <alignment horizontal="center" vertical="center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124" xfId="0" applyBorder="1" applyAlignment="1">
      <alignment horizontal="left" vertical="center"/>
    </xf>
    <xf numFmtId="0" fontId="0" fillId="0" borderId="131" xfId="0" applyBorder="1" applyAlignment="1">
      <alignment horizontal="left" vertical="center"/>
    </xf>
    <xf numFmtId="0" fontId="0" fillId="0" borderId="131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130" xfId="0" applyBorder="1" applyAlignment="1">
      <alignment horizontal="left" vertical="center" shrinkToFit="1"/>
    </xf>
    <xf numFmtId="0" fontId="0" fillId="0" borderId="124" xfId="0" applyBorder="1" applyAlignment="1">
      <alignment horizontal="left" vertical="center" shrinkToFit="1"/>
    </xf>
    <xf numFmtId="0" fontId="0" fillId="0" borderId="131" xfId="0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137" xfId="0" applyBorder="1" applyAlignment="1">
      <alignment horizontal="left" vertical="top"/>
    </xf>
    <xf numFmtId="0" fontId="0" fillId="0" borderId="127" xfId="0" applyBorder="1" applyAlignment="1">
      <alignment horizontal="left" vertical="top"/>
    </xf>
    <xf numFmtId="0" fontId="53" fillId="0" borderId="0" xfId="0" applyFont="1" applyBorder="1" applyAlignment="1">
      <alignment horizontal="center" vertical="center"/>
    </xf>
    <xf numFmtId="0" fontId="42" fillId="0" borderId="127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129" xfId="0" applyFont="1" applyBorder="1" applyAlignment="1">
      <alignment horizontal="center" vertical="center"/>
    </xf>
    <xf numFmtId="0" fontId="43" fillId="0" borderId="124" xfId="0" applyFont="1" applyBorder="1" applyAlignment="1">
      <alignment horizontal="center" vertical="center"/>
    </xf>
    <xf numFmtId="0" fontId="40" fillId="0" borderId="125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127" xfId="0" applyFont="1" applyBorder="1" applyAlignment="1">
      <alignment horizontal="center" vertical="center"/>
    </xf>
    <xf numFmtId="0" fontId="0" fillId="0" borderId="137" xfId="0" applyBorder="1" applyAlignment="1">
      <alignment horizontal="center" vertical="center" shrinkToFit="1"/>
    </xf>
    <xf numFmtId="0" fontId="0" fillId="0" borderId="129" xfId="0" applyBorder="1" applyAlignment="1">
      <alignment horizontal="center" vertical="center" shrinkToFit="1"/>
    </xf>
    <xf numFmtId="0" fontId="0" fillId="0" borderId="32" xfId="0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0" fillId="0" borderId="35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2" fillId="0" borderId="117" xfId="0" applyFont="1" applyBorder="1" applyAlignment="1">
      <alignment horizontal="right" vertical="center"/>
    </xf>
    <xf numFmtId="0" fontId="52" fillId="0" borderId="116" xfId="0" applyFont="1" applyBorder="1" applyAlignment="1">
      <alignment horizontal="right" vertical="center"/>
    </xf>
    <xf numFmtId="0" fontId="52" fillId="0" borderId="118" xfId="0" applyFont="1" applyBorder="1" applyAlignment="1">
      <alignment horizontal="right" vertical="center"/>
    </xf>
    <xf numFmtId="0" fontId="51" fillId="0" borderId="115" xfId="0" applyFont="1" applyBorder="1" applyAlignment="1">
      <alignment horizontal="right" vertical="center"/>
    </xf>
    <xf numFmtId="0" fontId="0" fillId="0" borderId="137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27" xfId="0" applyBorder="1" applyAlignment="1">
      <alignment horizontal="left" vertical="center" wrapText="1"/>
    </xf>
    <xf numFmtId="0" fontId="0" fillId="0" borderId="129" xfId="0" applyBorder="1" applyAlignment="1">
      <alignment horizontal="left" vertical="center" shrinkToFit="1"/>
    </xf>
    <xf numFmtId="0" fontId="5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178" fontId="59" fillId="0" borderId="3" xfId="0" applyNumberFormat="1" applyFont="1" applyBorder="1" applyAlignment="1">
      <alignment horizontal="right"/>
    </xf>
    <xf numFmtId="178" fontId="59" fillId="0" borderId="4" xfId="0" applyNumberFormat="1" applyFont="1" applyBorder="1" applyAlignment="1">
      <alignment horizontal="right"/>
    </xf>
    <xf numFmtId="178" fontId="59" fillId="0" borderId="72" xfId="0" applyNumberFormat="1" applyFont="1" applyBorder="1" applyAlignment="1">
      <alignment horizontal="right"/>
    </xf>
    <xf numFmtId="178" fontId="59" fillId="0" borderId="77" xfId="0" applyNumberFormat="1" applyFont="1" applyBorder="1" applyAlignment="1">
      <alignment horizontal="right"/>
    </xf>
    <xf numFmtId="178" fontId="59" fillId="0" borderId="66" xfId="0" applyNumberFormat="1" applyFont="1" applyBorder="1" applyAlignment="1">
      <alignment horizontal="right"/>
    </xf>
    <xf numFmtId="178" fontId="59" fillId="0" borderId="78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62" xfId="0" applyFont="1" applyBorder="1" applyAlignment="1">
      <alignment horizontal="center" vertical="center"/>
    </xf>
    <xf numFmtId="0" fontId="0" fillId="0" borderId="59" xfId="0" applyBorder="1" applyAlignment="1"/>
    <xf numFmtId="0" fontId="0" fillId="0" borderId="68" xfId="0" applyBorder="1" applyAlignment="1"/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68" xfId="0" applyFont="1" applyBorder="1" applyAlignment="1">
      <alignment horizontal="right"/>
    </xf>
    <xf numFmtId="0" fontId="11" fillId="0" borderId="71" xfId="0" applyFont="1" applyBorder="1" applyAlignment="1">
      <alignment horizontal="right"/>
    </xf>
    <xf numFmtId="0" fontId="21" fillId="0" borderId="14" xfId="0" applyFont="1" applyBorder="1" applyAlignment="1">
      <alignment horizontal="center" vertical="justify"/>
    </xf>
    <xf numFmtId="0" fontId="21" fillId="0" borderId="74" xfId="0" applyFont="1" applyBorder="1" applyAlignment="1">
      <alignment horizontal="center" vertical="justify"/>
    </xf>
    <xf numFmtId="0" fontId="8" fillId="0" borderId="0" xfId="0" applyFont="1" applyBorder="1" applyAlignment="1">
      <alignment vertical="top" textRotation="255"/>
    </xf>
    <xf numFmtId="0" fontId="8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180" fontId="62" fillId="0" borderId="63" xfId="0" applyNumberFormat="1" applyFont="1" applyBorder="1" applyAlignment="1">
      <alignment horizontal="center" vertical="center"/>
    </xf>
    <xf numFmtId="180" fontId="62" fillId="0" borderId="4" xfId="0" applyNumberFormat="1" applyFont="1" applyBorder="1" applyAlignment="1">
      <alignment horizontal="center" vertical="center"/>
    </xf>
    <xf numFmtId="180" fontId="62" fillId="0" borderId="5" xfId="0" applyNumberFormat="1" applyFont="1" applyBorder="1" applyAlignment="1">
      <alignment horizontal="center" vertical="center"/>
    </xf>
    <xf numFmtId="180" fontId="62" fillId="0" borderId="51" xfId="0" applyNumberFormat="1" applyFont="1" applyBorder="1" applyAlignment="1">
      <alignment horizontal="center" vertical="center"/>
    </xf>
    <xf numFmtId="180" fontId="62" fillId="0" borderId="0" xfId="0" applyNumberFormat="1" applyFont="1" applyBorder="1" applyAlignment="1">
      <alignment horizontal="center" vertical="center"/>
    </xf>
    <xf numFmtId="180" fontId="62" fillId="0" borderId="10" xfId="0" applyNumberFormat="1" applyFont="1" applyBorder="1" applyAlignment="1">
      <alignment horizontal="center" vertical="center"/>
    </xf>
    <xf numFmtId="180" fontId="62" fillId="0" borderId="65" xfId="0" applyNumberFormat="1" applyFont="1" applyBorder="1" applyAlignment="1">
      <alignment horizontal="center" vertical="center"/>
    </xf>
    <xf numFmtId="180" fontId="62" fillId="0" borderId="66" xfId="0" applyNumberFormat="1" applyFont="1" applyBorder="1" applyAlignment="1">
      <alignment horizontal="center" vertical="center"/>
    </xf>
    <xf numFmtId="180" fontId="62" fillId="0" borderId="67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horizontal="center"/>
    </xf>
    <xf numFmtId="0" fontId="14" fillId="0" borderId="7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7" xfId="0" applyFont="1" applyBorder="1" applyAlignment="1">
      <alignment horizontal="center"/>
    </xf>
    <xf numFmtId="0" fontId="11" fillId="0" borderId="72" xfId="0" applyFont="1" applyBorder="1" applyAlignment="1">
      <alignment horizontal="right"/>
    </xf>
    <xf numFmtId="0" fontId="11" fillId="0" borderId="78" xfId="0" applyFont="1" applyBorder="1" applyAlignment="1">
      <alignment horizontal="right"/>
    </xf>
    <xf numFmtId="0" fontId="3" fillId="0" borderId="40" xfId="0" applyFont="1" applyBorder="1" applyAlignment="1">
      <alignment horizontal="center" vertical="distributed" textRotation="255"/>
    </xf>
    <xf numFmtId="0" fontId="3" fillId="0" borderId="42" xfId="0" applyFont="1" applyBorder="1" applyAlignment="1">
      <alignment horizontal="center" vertical="distributed" textRotation="255"/>
    </xf>
    <xf numFmtId="0" fontId="12" fillId="0" borderId="41" xfId="0" applyFont="1" applyBorder="1" applyAlignment="1">
      <alignment horizontal="center" vertical="top" textRotation="255"/>
    </xf>
    <xf numFmtId="0" fontId="12" fillId="0" borderId="43" xfId="0" applyFont="1" applyBorder="1" applyAlignment="1">
      <alignment horizontal="center" vertical="top" textRotation="255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72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73" xfId="0" applyFont="1" applyFill="1" applyBorder="1" applyAlignment="1">
      <alignment horizontal="left" vertical="center"/>
    </xf>
    <xf numFmtId="0" fontId="7" fillId="0" borderId="62" xfId="0" applyFont="1" applyBorder="1" applyAlignment="1">
      <alignment horizontal="left" vertical="center" wrapText="1" indent="1"/>
    </xf>
    <xf numFmtId="0" fontId="7" fillId="0" borderId="68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73" xfId="0" applyFont="1" applyBorder="1" applyAlignment="1">
      <alignment horizontal="left" vertical="center" indent="1"/>
    </xf>
    <xf numFmtId="0" fontId="12" fillId="0" borderId="4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12" fillId="2" borderId="8" xfId="0" applyFont="1" applyFill="1" applyBorder="1" applyAlignment="1" applyProtection="1">
      <alignment horizontal="center"/>
      <protection hidden="1"/>
    </xf>
    <xf numFmtId="0" fontId="12" fillId="2" borderId="1" xfId="0" applyFont="1" applyFill="1" applyBorder="1" applyAlignment="1" applyProtection="1">
      <alignment horizontal="center"/>
      <protection hidden="1"/>
    </xf>
    <xf numFmtId="0" fontId="3" fillId="0" borderId="6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justify"/>
    </xf>
    <xf numFmtId="0" fontId="21" fillId="0" borderId="48" xfId="0" applyFont="1" applyBorder="1" applyAlignment="1">
      <alignment horizontal="center" vertical="justify"/>
    </xf>
    <xf numFmtId="0" fontId="21" fillId="0" borderId="3" xfId="0" applyFont="1" applyBorder="1" applyAlignment="1">
      <alignment horizontal="center" vertical="justify"/>
    </xf>
    <xf numFmtId="0" fontId="21" fillId="0" borderId="72" xfId="0" applyFont="1" applyBorder="1" applyAlignment="1">
      <alignment horizontal="center" vertical="justify"/>
    </xf>
    <xf numFmtId="0" fontId="21" fillId="0" borderId="8" xfId="0" applyFont="1" applyBorder="1" applyAlignment="1">
      <alignment horizontal="center" vertical="justify"/>
    </xf>
    <xf numFmtId="0" fontId="21" fillId="0" borderId="71" xfId="0" applyFont="1" applyBorder="1" applyAlignment="1">
      <alignment horizontal="center" vertical="justify"/>
    </xf>
    <xf numFmtId="0" fontId="61" fillId="0" borderId="44" xfId="0" applyFont="1" applyBorder="1" applyAlignment="1" applyProtection="1">
      <alignment horizontal="left"/>
      <protection hidden="1"/>
    </xf>
    <xf numFmtId="0" fontId="61" fillId="0" borderId="1" xfId="0" applyFont="1" applyBorder="1" applyAlignment="1" applyProtection="1">
      <alignment horizontal="left"/>
      <protection hidden="1"/>
    </xf>
    <xf numFmtId="0" fontId="61" fillId="0" borderId="9" xfId="0" applyFont="1" applyBorder="1" applyAlignment="1" applyProtection="1">
      <alignment horizontal="left"/>
      <protection hidden="1"/>
    </xf>
    <xf numFmtId="0" fontId="22" fillId="0" borderId="64" xfId="0" applyFont="1" applyBorder="1" applyAlignment="1" applyProtection="1">
      <protection locked="0" hidden="1"/>
    </xf>
    <xf numFmtId="0" fontId="22" fillId="0" borderId="12" xfId="0" applyFont="1" applyBorder="1" applyAlignment="1" applyProtection="1">
      <protection locked="0" hidden="1"/>
    </xf>
    <xf numFmtId="0" fontId="0" fillId="2" borderId="14" xfId="0" applyFill="1" applyBorder="1" applyAlignment="1" applyProtection="1">
      <alignment horizontal="center"/>
      <protection locked="0" hidden="1"/>
    </xf>
    <xf numFmtId="0" fontId="23" fillId="0" borderId="13" xfId="0" applyFont="1" applyBorder="1" applyAlignment="1">
      <alignment horizontal="center"/>
    </xf>
    <xf numFmtId="0" fontId="23" fillId="0" borderId="74" xfId="0" applyFont="1" applyBorder="1" applyAlignment="1">
      <alignment horizontal="center"/>
    </xf>
    <xf numFmtId="0" fontId="0" fillId="0" borderId="64" xfId="0" applyBorder="1" applyAlignment="1" applyProtection="1">
      <protection locked="0" hidden="1"/>
    </xf>
    <xf numFmtId="0" fontId="0" fillId="0" borderId="12" xfId="0" applyBorder="1" applyAlignment="1" applyProtection="1">
      <protection locked="0" hidden="1"/>
    </xf>
    <xf numFmtId="0" fontId="0" fillId="0" borderId="51" xfId="0" applyBorder="1" applyAlignment="1" applyProtection="1">
      <protection locked="0" hidden="1"/>
    </xf>
    <xf numFmtId="0" fontId="0" fillId="0" borderId="0" xfId="0" applyBorder="1" applyAlignment="1" applyProtection="1">
      <protection locked="0" hidden="1"/>
    </xf>
    <xf numFmtId="0" fontId="0" fillId="0" borderId="1" xfId="0" applyBorder="1" applyAlignment="1" applyProtection="1">
      <protection locked="0" hidden="1"/>
    </xf>
    <xf numFmtId="0" fontId="0" fillId="0" borderId="9" xfId="0" applyBorder="1" applyAlignment="1" applyProtection="1">
      <protection locked="0" hidden="1"/>
    </xf>
    <xf numFmtId="0" fontId="21" fillId="0" borderId="54" xfId="0" applyFont="1" applyBorder="1" applyAlignment="1">
      <alignment horizontal="center" vertical="justify"/>
    </xf>
    <xf numFmtId="0" fontId="21" fillId="0" borderId="76" xfId="0" applyFont="1" applyBorder="1" applyAlignment="1">
      <alignment horizontal="center" vertical="justify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20" fillId="2" borderId="13" xfId="0" applyFont="1" applyFill="1" applyBorder="1" applyAlignment="1">
      <alignment horizontal="center" vertical="justify" wrapText="1"/>
    </xf>
    <xf numFmtId="0" fontId="20" fillId="2" borderId="57" xfId="0" applyFont="1" applyFill="1" applyBorder="1" applyAlignment="1">
      <alignment horizontal="center" vertical="justify" wrapText="1"/>
    </xf>
    <xf numFmtId="0" fontId="7" fillId="0" borderId="6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17" fillId="2" borderId="5" xfId="0" applyFont="1" applyFill="1" applyBorder="1" applyAlignment="1">
      <alignment horizontal="center" vertical="center" textRotation="255" shrinkToFit="1"/>
    </xf>
    <xf numFmtId="0" fontId="17" fillId="2" borderId="10" xfId="0" applyFont="1" applyFill="1" applyBorder="1" applyAlignment="1">
      <alignment horizontal="center" vertical="center" textRotation="255" shrinkToFit="1"/>
    </xf>
    <xf numFmtId="0" fontId="18" fillId="2" borderId="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  <protection locked="0" hidden="1"/>
    </xf>
    <xf numFmtId="178" fontId="60" fillId="0" borderId="143" xfId="0" applyNumberFormat="1" applyFont="1" applyBorder="1" applyAlignment="1">
      <alignment horizontal="right"/>
    </xf>
    <xf numFmtId="178" fontId="60" fillId="0" borderId="17" xfId="0" applyNumberFormat="1" applyFont="1" applyBorder="1" applyAlignment="1">
      <alignment horizontal="right"/>
    </xf>
    <xf numFmtId="178" fontId="60" fillId="0" borderId="94" xfId="0" applyNumberFormat="1" applyFont="1" applyBorder="1" applyAlignment="1">
      <alignment horizontal="right"/>
    </xf>
    <xf numFmtId="178" fontId="60" fillId="0" borderId="144" xfId="0" applyNumberFormat="1" applyFont="1" applyBorder="1" applyAlignment="1">
      <alignment horizontal="right"/>
    </xf>
    <xf numFmtId="178" fontId="60" fillId="0" borderId="96" xfId="0" applyNumberFormat="1" applyFont="1" applyBorder="1" applyAlignment="1">
      <alignment horizontal="right"/>
    </xf>
    <xf numFmtId="178" fontId="60" fillId="0" borderId="99" xfId="0" applyNumberFormat="1" applyFont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/>
    </xf>
    <xf numFmtId="0" fontId="25" fillId="0" borderId="82" xfId="0" applyFont="1" applyFill="1" applyBorder="1" applyAlignment="1"/>
    <xf numFmtId="0" fontId="25" fillId="0" borderId="83" xfId="0" applyFont="1" applyFill="1" applyBorder="1" applyAlignment="1"/>
    <xf numFmtId="0" fontId="25" fillId="0" borderId="89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91" xfId="0" applyFont="1" applyFill="1" applyBorder="1" applyAlignment="1">
      <alignment horizontal="center" vertical="center"/>
    </xf>
    <xf numFmtId="0" fontId="29" fillId="0" borderId="83" xfId="0" applyFont="1" applyFill="1" applyBorder="1" applyAlignment="1">
      <alignment horizontal="center"/>
    </xf>
    <xf numFmtId="0" fontId="29" fillId="0" borderId="85" xfId="0" applyFont="1" applyFill="1" applyBorder="1" applyAlignment="1">
      <alignment horizontal="center"/>
    </xf>
    <xf numFmtId="0" fontId="36" fillId="0" borderId="81" xfId="0" applyFont="1" applyFill="1" applyBorder="1" applyAlignment="1">
      <alignment horizontal="center" vertical="center"/>
    </xf>
    <xf numFmtId="0" fontId="36" fillId="0" borderId="82" xfId="0" applyFont="1" applyFill="1" applyBorder="1" applyAlignment="1">
      <alignment horizontal="center" vertical="center"/>
    </xf>
    <xf numFmtId="0" fontId="36" fillId="0" borderId="83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87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distributed"/>
    </xf>
    <xf numFmtId="0" fontId="25" fillId="0" borderId="18" xfId="0" applyFont="1" applyFill="1" applyBorder="1" applyAlignment="1">
      <alignment horizontal="left" vertical="distributed"/>
    </xf>
    <xf numFmtId="0" fontId="27" fillId="0" borderId="0" xfId="0" applyFont="1" applyFill="1" applyBorder="1" applyAlignment="1">
      <alignment vertical="top" textRotation="255"/>
    </xf>
    <xf numFmtId="0" fontId="39" fillId="0" borderId="0" xfId="0" applyFont="1" applyFill="1" applyBorder="1" applyAlignment="1"/>
    <xf numFmtId="180" fontId="62" fillId="0" borderId="92" xfId="0" applyNumberFormat="1" applyFont="1" applyFill="1" applyBorder="1" applyAlignment="1">
      <alignment horizontal="center" vertical="center"/>
    </xf>
    <xf numFmtId="180" fontId="62" fillId="0" borderId="17" xfId="0" applyNumberFormat="1" applyFont="1" applyFill="1" applyBorder="1" applyAlignment="1">
      <alignment horizontal="center" vertical="center"/>
    </xf>
    <xf numFmtId="180" fontId="62" fillId="0" borderId="18" xfId="0" applyNumberFormat="1" applyFont="1" applyFill="1" applyBorder="1" applyAlignment="1">
      <alignment horizontal="center" vertical="center"/>
    </xf>
    <xf numFmtId="180" fontId="62" fillId="0" borderId="93" xfId="0" applyNumberFormat="1" applyFont="1" applyFill="1" applyBorder="1" applyAlignment="1">
      <alignment horizontal="center" vertical="center"/>
    </xf>
    <xf numFmtId="180" fontId="62" fillId="0" borderId="0" xfId="0" applyNumberFormat="1" applyFont="1" applyFill="1" applyBorder="1" applyAlignment="1">
      <alignment horizontal="center" vertical="center"/>
    </xf>
    <xf numFmtId="180" fontId="62" fillId="0" borderId="24" xfId="0" applyNumberFormat="1" applyFont="1" applyFill="1" applyBorder="1" applyAlignment="1">
      <alignment horizontal="center" vertical="center"/>
    </xf>
    <xf numFmtId="180" fontId="62" fillId="0" borderId="95" xfId="0" applyNumberFormat="1" applyFont="1" applyFill="1" applyBorder="1" applyAlignment="1">
      <alignment horizontal="center" vertical="center"/>
    </xf>
    <xf numFmtId="180" fontId="62" fillId="0" borderId="96" xfId="0" applyNumberFormat="1" applyFont="1" applyFill="1" applyBorder="1" applyAlignment="1">
      <alignment horizontal="center" vertical="center"/>
    </xf>
    <xf numFmtId="180" fontId="62" fillId="0" borderId="97" xfId="0" applyNumberFormat="1" applyFont="1" applyFill="1" applyBorder="1" applyAlignment="1">
      <alignment horizontal="center" vertical="center"/>
    </xf>
    <xf numFmtId="0" fontId="33" fillId="0" borderId="86" xfId="0" applyFont="1" applyFill="1" applyBorder="1" applyAlignment="1">
      <alignment horizontal="center"/>
    </xf>
    <xf numFmtId="0" fontId="33" fillId="0" borderId="88" xfId="0" applyFont="1" applyFill="1" applyBorder="1" applyAlignment="1">
      <alignment horizontal="center"/>
    </xf>
    <xf numFmtId="0" fontId="29" fillId="0" borderId="94" xfId="0" applyFont="1" applyFill="1" applyBorder="1" applyAlignment="1">
      <alignment horizontal="center"/>
    </xf>
    <xf numFmtId="0" fontId="29" fillId="0" borderId="99" xfId="0" applyFont="1" applyFill="1" applyBorder="1" applyAlignment="1">
      <alignment horizontal="center"/>
    </xf>
    <xf numFmtId="0" fontId="25" fillId="0" borderId="100" xfId="0" applyFont="1" applyFill="1" applyBorder="1" applyAlignment="1">
      <alignment horizontal="center" vertical="distributed" textRotation="255"/>
    </xf>
    <xf numFmtId="0" fontId="25" fillId="0" borderId="93" xfId="0" applyFont="1" applyFill="1" applyBorder="1" applyAlignment="1">
      <alignment horizontal="center" vertical="distributed" textRotation="255"/>
    </xf>
    <xf numFmtId="0" fontId="35" fillId="0" borderId="101" xfId="0" applyFont="1" applyFill="1" applyBorder="1" applyAlignment="1">
      <alignment horizontal="center" vertical="top" textRotation="255" shrinkToFit="1"/>
    </xf>
    <xf numFmtId="0" fontId="35" fillId="0" borderId="25" xfId="0" applyFont="1" applyFill="1" applyBorder="1" applyAlignment="1">
      <alignment horizontal="center" vertical="top" textRotation="255" shrinkToFit="1"/>
    </xf>
    <xf numFmtId="0" fontId="36" fillId="0" borderId="81" xfId="0" applyFont="1" applyFill="1" applyBorder="1" applyAlignment="1">
      <alignment horizontal="center" vertical="center" wrapText="1"/>
    </xf>
    <xf numFmtId="0" fontId="36" fillId="0" borderId="102" xfId="0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30" fillId="0" borderId="21" xfId="0" applyFont="1" applyFill="1" applyBorder="1" applyAlignment="1" applyProtection="1">
      <alignment horizontal="left"/>
      <protection hidden="1"/>
    </xf>
    <xf numFmtId="0" fontId="30" fillId="0" borderId="22" xfId="0" applyFont="1" applyFill="1" applyBorder="1" applyAlignment="1" applyProtection="1">
      <alignment horizontal="left"/>
      <protection hidden="1"/>
    </xf>
    <xf numFmtId="0" fontId="30" fillId="0" borderId="23" xfId="0" applyFont="1" applyFill="1" applyBorder="1" applyAlignment="1" applyProtection="1">
      <alignment horizontal="left"/>
      <protection hidden="1"/>
    </xf>
    <xf numFmtId="49" fontId="10" fillId="0" borderId="21" xfId="0" applyNumberFormat="1" applyFont="1" applyFill="1" applyBorder="1" applyAlignment="1" applyProtection="1">
      <alignment horizontal="center"/>
      <protection locked="0" hidden="1"/>
    </xf>
    <xf numFmtId="49" fontId="10" fillId="0" borderId="22" xfId="0" applyNumberFormat="1" applyFont="1" applyFill="1" applyBorder="1" applyAlignment="1" applyProtection="1">
      <alignment horizontal="center"/>
      <protection locked="0" hidden="1"/>
    </xf>
    <xf numFmtId="49" fontId="10" fillId="0" borderId="23" xfId="0" applyNumberFormat="1" applyFont="1" applyFill="1" applyBorder="1" applyAlignment="1" applyProtection="1">
      <alignment horizontal="center"/>
      <protection locked="0" hidden="1"/>
    </xf>
    <xf numFmtId="0" fontId="22" fillId="0" borderId="21" xfId="0" applyFont="1" applyFill="1" applyBorder="1" applyAlignment="1" applyProtection="1">
      <alignment horizontal="left"/>
      <protection locked="0" hidden="1"/>
    </xf>
    <xf numFmtId="0" fontId="22" fillId="0" borderId="22" xfId="0" applyFont="1" applyFill="1" applyBorder="1" applyAlignment="1" applyProtection="1">
      <alignment horizontal="left"/>
      <protection locked="0" hidden="1"/>
    </xf>
    <xf numFmtId="0" fontId="22" fillId="0" borderId="23" xfId="0" applyFont="1" applyFill="1" applyBorder="1" applyAlignment="1" applyProtection="1">
      <alignment horizontal="left"/>
      <protection locked="0" hidden="1"/>
    </xf>
    <xf numFmtId="0" fontId="0" fillId="0" borderId="24" xfId="0" applyFill="1" applyBorder="1" applyAlignment="1"/>
    <xf numFmtId="49" fontId="28" fillId="0" borderId="27" xfId="0" applyNumberFormat="1" applyFont="1" applyFill="1" applyBorder="1" applyAlignment="1" applyProtection="1">
      <alignment horizontal="center"/>
      <protection locked="0" hidden="1"/>
    </xf>
    <xf numFmtId="49" fontId="28" fillId="0" borderId="28" xfId="0" applyNumberFormat="1" applyFont="1" applyFill="1" applyBorder="1" applyAlignment="1" applyProtection="1">
      <alignment horizontal="center"/>
      <protection locked="0" hidden="1"/>
    </xf>
    <xf numFmtId="49" fontId="28" fillId="0" borderId="29" xfId="0" applyNumberFormat="1" applyFont="1" applyFill="1" applyBorder="1" applyAlignment="1" applyProtection="1">
      <alignment horizontal="center"/>
      <protection locked="0" hidden="1"/>
    </xf>
    <xf numFmtId="0" fontId="22" fillId="0" borderId="27" xfId="0" applyFont="1" applyFill="1" applyBorder="1" applyAlignment="1" applyProtection="1">
      <protection locked="0" hidden="1"/>
    </xf>
    <xf numFmtId="0" fontId="22" fillId="0" borderId="28" xfId="0" applyFont="1" applyFill="1" applyBorder="1" applyAlignment="1" applyProtection="1">
      <protection locked="0" hidden="1"/>
    </xf>
    <xf numFmtId="0" fontId="22" fillId="0" borderId="29" xfId="0" applyFont="1" applyFill="1" applyBorder="1" applyAlignment="1" applyProtection="1">
      <protection locked="0" hidden="1"/>
    </xf>
    <xf numFmtId="0" fontId="36" fillId="0" borderId="27" xfId="0" applyFont="1" applyFill="1" applyBorder="1" applyAlignment="1">
      <alignment horizontal="center" vertical="center"/>
    </xf>
    <xf numFmtId="0" fontId="0" fillId="0" borderId="29" xfId="0" applyFill="1" applyBorder="1" applyAlignment="1"/>
    <xf numFmtId="0" fontId="25" fillId="0" borderId="103" xfId="0" applyFont="1" applyFill="1" applyBorder="1" applyAlignment="1">
      <alignment horizontal="center" vertical="center"/>
    </xf>
    <xf numFmtId="0" fontId="29" fillId="0" borderId="81" xfId="0" applyFont="1" applyFill="1" applyBorder="1" applyAlignment="1">
      <alignment horizontal="center" vertical="center" textRotation="255"/>
    </xf>
    <xf numFmtId="0" fontId="29" fillId="0" borderId="19" xfId="0" applyFont="1" applyFill="1" applyBorder="1" applyAlignment="1">
      <alignment horizontal="center" vertical="center" textRotation="255"/>
    </xf>
    <xf numFmtId="0" fontId="30" fillId="0" borderId="101" xfId="0" applyFont="1" applyFill="1" applyBorder="1" applyAlignment="1">
      <alignment horizontal="center" vertical="center" textRotation="255"/>
    </xf>
    <xf numFmtId="0" fontId="30" fillId="0" borderId="25" xfId="0" applyFont="1" applyFill="1" applyBorder="1" applyAlignment="1">
      <alignment horizontal="center" vertical="center" textRotation="255"/>
    </xf>
    <xf numFmtId="0" fontId="22" fillId="0" borderId="106" xfId="0" applyFont="1" applyFill="1" applyBorder="1" applyAlignment="1" applyProtection="1">
      <protection locked="0" hidden="1"/>
    </xf>
    <xf numFmtId="0" fontId="37" fillId="0" borderId="27" xfId="0" applyNumberFormat="1" applyFont="1" applyFill="1" applyBorder="1" applyAlignment="1" applyProtection="1">
      <alignment wrapText="1" shrinkToFit="1"/>
      <protection locked="0" hidden="1"/>
    </xf>
    <xf numFmtId="0" fontId="37" fillId="0" borderId="28" xfId="0" applyNumberFormat="1" applyFont="1" applyFill="1" applyBorder="1" applyAlignment="1" applyProtection="1">
      <alignment wrapText="1" shrinkToFit="1"/>
      <protection locked="0" hidden="1"/>
    </xf>
    <xf numFmtId="0" fontId="37" fillId="0" borderId="106" xfId="0" applyNumberFormat="1" applyFont="1" applyFill="1" applyBorder="1" applyAlignment="1" applyProtection="1">
      <alignment wrapText="1" shrinkToFit="1"/>
      <protection locked="0" hidden="1"/>
    </xf>
    <xf numFmtId="0" fontId="0" fillId="0" borderId="27" xfId="0" applyFill="1" applyBorder="1" applyAlignment="1" applyProtection="1">
      <protection locked="0" hidden="1"/>
    </xf>
    <xf numFmtId="0" fontId="0" fillId="0" borderId="28" xfId="0" applyFill="1" applyBorder="1" applyAlignment="1" applyProtection="1">
      <protection locked="0" hidden="1"/>
    </xf>
    <xf numFmtId="0" fontId="0" fillId="0" borderId="29" xfId="0" applyFill="1" applyBorder="1" applyAlignment="1" applyProtection="1">
      <protection locked="0" hidden="1"/>
    </xf>
    <xf numFmtId="0" fontId="0" fillId="0" borderId="106" xfId="0" applyFill="1" applyBorder="1" applyAlignment="1" applyProtection="1">
      <protection locked="0" hidden="1"/>
    </xf>
    <xf numFmtId="49" fontId="0" fillId="0" borderId="27" xfId="0" applyNumberFormat="1" applyFill="1" applyBorder="1" applyAlignment="1" applyProtection="1">
      <protection locked="0" hidden="1"/>
    </xf>
    <xf numFmtId="49" fontId="0" fillId="0" borderId="28" xfId="0" applyNumberFormat="1" applyFill="1" applyBorder="1" applyAlignment="1" applyProtection="1">
      <protection locked="0" hidden="1"/>
    </xf>
    <xf numFmtId="49" fontId="0" fillId="0" borderId="29" xfId="0" applyNumberFormat="1" applyFill="1" applyBorder="1" applyAlignment="1" applyProtection="1">
      <protection locked="0" hidden="1"/>
    </xf>
    <xf numFmtId="0" fontId="0" fillId="0" borderId="27" xfId="0" applyFill="1" applyBorder="1" applyAlignment="1" applyProtection="1">
      <alignment horizontal="center"/>
      <protection locked="0" hidden="1"/>
    </xf>
    <xf numFmtId="0" fontId="0" fillId="0" borderId="28" xfId="0" applyFill="1" applyBorder="1" applyAlignment="1" applyProtection="1">
      <alignment horizontal="center"/>
      <protection locked="0" hidden="1"/>
    </xf>
    <xf numFmtId="0" fontId="0" fillId="0" borderId="106" xfId="0" applyFill="1" applyBorder="1" applyAlignment="1" applyProtection="1">
      <alignment horizontal="center"/>
      <protection locked="0" hidden="1"/>
    </xf>
    <xf numFmtId="49" fontId="36" fillId="0" borderId="86" xfId="0" applyNumberFormat="1" applyFont="1" applyFill="1" applyBorder="1" applyAlignment="1">
      <alignment horizontal="center" vertical="center"/>
    </xf>
    <xf numFmtId="49" fontId="36" fillId="0" borderId="84" xfId="0" applyNumberFormat="1" applyFont="1" applyFill="1" applyBorder="1" applyAlignment="1">
      <alignment horizontal="center" vertical="center"/>
    </xf>
    <xf numFmtId="0" fontId="0" fillId="0" borderId="81" xfId="0" applyFill="1" applyBorder="1" applyAlignment="1">
      <alignment horizontal="center"/>
    </xf>
    <xf numFmtId="0" fontId="0" fillId="0" borderId="8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32" fillId="0" borderId="17" xfId="0" applyFont="1" applyFill="1" applyBorder="1" applyAlignment="1">
      <alignment horizontal="center"/>
    </xf>
    <xf numFmtId="0" fontId="32" fillId="0" borderId="98" xfId="0" applyFont="1" applyFill="1" applyBorder="1" applyAlignment="1">
      <alignment horizontal="center"/>
    </xf>
    <xf numFmtId="0" fontId="32" fillId="0" borderId="96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0" fillId="0" borderId="21" xfId="0" applyFill="1" applyBorder="1" applyAlignment="1" applyProtection="1">
      <alignment horizontal="center"/>
      <protection locked="0" hidden="1"/>
    </xf>
    <xf numFmtId="0" fontId="0" fillId="0" borderId="22" xfId="0" applyFill="1" applyBorder="1" applyAlignment="1" applyProtection="1">
      <alignment horizontal="center"/>
      <protection locked="0" hidden="1"/>
    </xf>
    <xf numFmtId="0" fontId="0" fillId="0" borderId="85" xfId="0" applyFill="1" applyBorder="1" applyAlignment="1" applyProtection="1">
      <alignment horizontal="center"/>
      <protection locked="0" hidden="1"/>
    </xf>
    <xf numFmtId="0" fontId="0" fillId="0" borderId="16" xfId="0" applyFill="1" applyBorder="1" applyAlignment="1" applyProtection="1">
      <protection locked="0" hidden="1"/>
    </xf>
    <xf numFmtId="0" fontId="0" fillId="0" borderId="17" xfId="0" applyFill="1" applyBorder="1" applyAlignment="1" applyProtection="1">
      <protection locked="0" hidden="1"/>
    </xf>
    <xf numFmtId="0" fontId="0" fillId="0" borderId="18" xfId="0" applyFill="1" applyBorder="1" applyAlignment="1" applyProtection="1">
      <protection locked="0" hidden="1"/>
    </xf>
    <xf numFmtId="0" fontId="0" fillId="0" borderId="94" xfId="0" applyFill="1" applyBorder="1" applyAlignment="1" applyProtection="1">
      <protection locked="0" hidden="1"/>
    </xf>
    <xf numFmtId="0" fontId="22" fillId="0" borderId="27" xfId="0" applyFont="1" applyFill="1" applyBorder="1" applyAlignment="1" applyProtection="1">
      <alignment horizontal="left"/>
      <protection locked="0" hidden="1"/>
    </xf>
    <xf numFmtId="0" fontId="22" fillId="0" borderId="28" xfId="0" applyFont="1" applyFill="1" applyBorder="1" applyAlignment="1" applyProtection="1">
      <alignment horizontal="left"/>
      <protection locked="0" hidden="1"/>
    </xf>
    <xf numFmtId="0" fontId="22" fillId="0" borderId="29" xfId="0" applyFont="1" applyFill="1" applyBorder="1" applyAlignment="1" applyProtection="1">
      <alignment horizontal="left"/>
      <protection locked="0"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28575</xdr:rowOff>
    </xdr:from>
    <xdr:ext cx="896471" cy="359073"/>
    <xdr:sp macro="" textlink="">
      <xdr:nvSpPr>
        <xdr:cNvPr id="2" name="テキスト ボックス 1"/>
        <xdr:cNvSpPr txBox="1"/>
      </xdr:nvSpPr>
      <xdr:spPr>
        <a:xfrm>
          <a:off x="285750" y="1133475"/>
          <a:ext cx="89647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又は納税通</a:t>
          </a:r>
          <a:endParaRPr kumimoji="1" lang="en-US" altLang="ja-JP" sz="800"/>
        </a:p>
        <a:p>
          <a:r>
            <a:rPr kumimoji="1" lang="ja-JP" altLang="en-US" sz="800"/>
            <a:t>知書送付先</a:t>
          </a:r>
        </a:p>
      </xdr:txBody>
    </xdr:sp>
    <xdr:clientData/>
  </xdr:oneCellAnchor>
  <xdr:twoCellAnchor>
    <xdr:from>
      <xdr:col>2</xdr:col>
      <xdr:colOff>38101</xdr:colOff>
      <xdr:row>8</xdr:row>
      <xdr:rowOff>9525</xdr:rowOff>
    </xdr:from>
    <xdr:to>
      <xdr:col>6</xdr:col>
      <xdr:colOff>95251</xdr:colOff>
      <xdr:row>11</xdr:row>
      <xdr:rowOff>17928</xdr:rowOff>
    </xdr:to>
    <xdr:sp macro="" textlink="">
      <xdr:nvSpPr>
        <xdr:cNvPr id="3" name="大かっこ 2"/>
        <xdr:cNvSpPr/>
      </xdr:nvSpPr>
      <xdr:spPr>
        <a:xfrm>
          <a:off x="323851" y="1323975"/>
          <a:ext cx="628650" cy="437028"/>
        </a:xfrm>
        <a:prstGeom prst="bracketPair">
          <a:avLst>
            <a:gd name="adj" fmla="val 1315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133350</xdr:colOff>
      <xdr:row>15</xdr:row>
      <xdr:rowOff>9525</xdr:rowOff>
    </xdr:from>
    <xdr:ext cx="796737" cy="697567"/>
    <xdr:sp macro="" textlink="">
      <xdr:nvSpPr>
        <xdr:cNvPr id="5" name="テキスト ボックス 4"/>
        <xdr:cNvSpPr txBox="1"/>
      </xdr:nvSpPr>
      <xdr:spPr>
        <a:xfrm>
          <a:off x="276225" y="1981200"/>
          <a:ext cx="796737" cy="6975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法人にあって</a:t>
          </a:r>
          <a:endParaRPr kumimoji="1" lang="en-US" altLang="ja-JP" sz="800"/>
        </a:p>
        <a:p>
          <a:r>
            <a:rPr kumimoji="1" lang="ja-JP" altLang="en-US" sz="800"/>
            <a:t>はその名称</a:t>
          </a:r>
          <a:endParaRPr kumimoji="1" lang="en-US" altLang="ja-JP" sz="800"/>
        </a:p>
        <a:p>
          <a:r>
            <a:rPr kumimoji="1" lang="ja-JP" altLang="en-US" sz="800"/>
            <a:t>及び代表者</a:t>
          </a:r>
          <a:endParaRPr kumimoji="1" lang="en-US" altLang="ja-JP" sz="800"/>
        </a:p>
        <a:p>
          <a:r>
            <a:rPr kumimoji="1" lang="ja-JP" altLang="en-US" sz="800"/>
            <a:t>の氏名</a:t>
          </a:r>
          <a:endParaRPr kumimoji="1" lang="en-US" altLang="ja-JP" sz="800"/>
        </a:p>
      </xdr:txBody>
    </xdr:sp>
    <xdr:clientData/>
  </xdr:oneCellAnchor>
  <xdr:twoCellAnchor>
    <xdr:from>
      <xdr:col>2</xdr:col>
      <xdr:colOff>28576</xdr:colOff>
      <xdr:row>14</xdr:row>
      <xdr:rowOff>95250</xdr:rowOff>
    </xdr:from>
    <xdr:to>
      <xdr:col>6</xdr:col>
      <xdr:colOff>123826</xdr:colOff>
      <xdr:row>20</xdr:row>
      <xdr:rowOff>28575</xdr:rowOff>
    </xdr:to>
    <xdr:sp macro="" textlink="">
      <xdr:nvSpPr>
        <xdr:cNvPr id="6" name="大かっこ 5"/>
        <xdr:cNvSpPr/>
      </xdr:nvSpPr>
      <xdr:spPr>
        <a:xfrm>
          <a:off x="314326" y="1943100"/>
          <a:ext cx="666750" cy="676275"/>
        </a:xfrm>
        <a:prstGeom prst="bracketPair">
          <a:avLst>
            <a:gd name="adj" fmla="val 1700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58084</xdr:colOff>
      <xdr:row>2</xdr:row>
      <xdr:rowOff>40528</xdr:rowOff>
    </xdr:from>
    <xdr:ext cx="800219" cy="359073"/>
    <xdr:sp macro="" textlink="">
      <xdr:nvSpPr>
        <xdr:cNvPr id="7" name="テキスト ボックス 6"/>
        <xdr:cNvSpPr txBox="1"/>
      </xdr:nvSpPr>
      <xdr:spPr>
        <a:xfrm>
          <a:off x="277159" y="326278"/>
          <a:ext cx="80021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受付印</a:t>
          </a:r>
        </a:p>
      </xdr:txBody>
    </xdr:sp>
    <xdr:clientData/>
  </xdr:oneCellAnchor>
  <xdr:twoCellAnchor>
    <xdr:from>
      <xdr:col>1</xdr:col>
      <xdr:colOff>114300</xdr:colOff>
      <xdr:row>1</xdr:row>
      <xdr:rowOff>19050</xdr:rowOff>
    </xdr:from>
    <xdr:to>
      <xdr:col>6</xdr:col>
      <xdr:colOff>73622</xdr:colOff>
      <xdr:row>5</xdr:row>
      <xdr:rowOff>131550</xdr:rowOff>
    </xdr:to>
    <xdr:sp macro="" textlink="">
      <xdr:nvSpPr>
        <xdr:cNvPr id="8" name="楕円 7"/>
        <xdr:cNvSpPr>
          <a:spLocks noChangeAspect="1"/>
        </xdr:cNvSpPr>
      </xdr:nvSpPr>
      <xdr:spPr>
        <a:xfrm>
          <a:off x="333375" y="161925"/>
          <a:ext cx="692747" cy="684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85725</xdr:colOff>
      <xdr:row>43</xdr:row>
      <xdr:rowOff>9524</xdr:rowOff>
    </xdr:from>
    <xdr:to>
      <xdr:col>86</xdr:col>
      <xdr:colOff>38100</xdr:colOff>
      <xdr:row>44</xdr:row>
      <xdr:rowOff>104774</xdr:rowOff>
    </xdr:to>
    <xdr:sp macro="" textlink="">
      <xdr:nvSpPr>
        <xdr:cNvPr id="4" name="楕円 3"/>
        <xdr:cNvSpPr>
          <a:spLocks noChangeAspect="1"/>
        </xdr:cNvSpPr>
      </xdr:nvSpPr>
      <xdr:spPr>
        <a:xfrm>
          <a:off x="12287250" y="5848349"/>
          <a:ext cx="2381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123825</xdr:colOff>
      <xdr:row>8</xdr:row>
      <xdr:rowOff>19050</xdr:rowOff>
    </xdr:from>
    <xdr:to>
      <xdr:col>86</xdr:col>
      <xdr:colOff>76200</xdr:colOff>
      <xdr:row>10</xdr:row>
      <xdr:rowOff>9525</xdr:rowOff>
    </xdr:to>
    <xdr:sp macro="" textlink="">
      <xdr:nvSpPr>
        <xdr:cNvPr id="9" name="楕円 8"/>
        <xdr:cNvSpPr>
          <a:spLocks noChangeAspect="1"/>
        </xdr:cNvSpPr>
      </xdr:nvSpPr>
      <xdr:spPr>
        <a:xfrm>
          <a:off x="12325350" y="1123950"/>
          <a:ext cx="2381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114300</xdr:colOff>
      <xdr:row>12</xdr:row>
      <xdr:rowOff>19050</xdr:rowOff>
    </xdr:from>
    <xdr:to>
      <xdr:col>86</xdr:col>
      <xdr:colOff>66675</xdr:colOff>
      <xdr:row>14</xdr:row>
      <xdr:rowOff>9525</xdr:rowOff>
    </xdr:to>
    <xdr:sp macro="" textlink="">
      <xdr:nvSpPr>
        <xdr:cNvPr id="10" name="楕円 9"/>
        <xdr:cNvSpPr>
          <a:spLocks noChangeAspect="1"/>
        </xdr:cNvSpPr>
      </xdr:nvSpPr>
      <xdr:spPr>
        <a:xfrm>
          <a:off x="12315825" y="1619250"/>
          <a:ext cx="2381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123825</xdr:colOff>
      <xdr:row>14</xdr:row>
      <xdr:rowOff>0</xdr:rowOff>
    </xdr:from>
    <xdr:to>
      <xdr:col>88</xdr:col>
      <xdr:colOff>76200</xdr:colOff>
      <xdr:row>15</xdr:row>
      <xdr:rowOff>114300</xdr:rowOff>
    </xdr:to>
    <xdr:sp macro="" textlink="">
      <xdr:nvSpPr>
        <xdr:cNvPr id="11" name="楕円 10"/>
        <xdr:cNvSpPr>
          <a:spLocks noChangeAspect="1"/>
        </xdr:cNvSpPr>
      </xdr:nvSpPr>
      <xdr:spPr>
        <a:xfrm>
          <a:off x="12611100" y="1847850"/>
          <a:ext cx="2381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133350</xdr:colOff>
      <xdr:row>15</xdr:row>
      <xdr:rowOff>114300</xdr:rowOff>
    </xdr:from>
    <xdr:to>
      <xdr:col>86</xdr:col>
      <xdr:colOff>85725</xdr:colOff>
      <xdr:row>17</xdr:row>
      <xdr:rowOff>104775</xdr:rowOff>
    </xdr:to>
    <xdr:sp macro="" textlink="">
      <xdr:nvSpPr>
        <xdr:cNvPr id="12" name="楕円 11"/>
        <xdr:cNvSpPr>
          <a:spLocks noChangeAspect="1"/>
        </xdr:cNvSpPr>
      </xdr:nvSpPr>
      <xdr:spPr>
        <a:xfrm>
          <a:off x="12334875" y="2085975"/>
          <a:ext cx="2381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0</xdr:colOff>
      <xdr:row>18</xdr:row>
      <xdr:rowOff>19050</xdr:rowOff>
    </xdr:from>
    <xdr:to>
      <xdr:col>90</xdr:col>
      <xdr:colOff>0</xdr:colOff>
      <xdr:row>20</xdr:row>
      <xdr:rowOff>9525</xdr:rowOff>
    </xdr:to>
    <xdr:sp macro="" textlink="">
      <xdr:nvSpPr>
        <xdr:cNvPr id="13" name="楕円 12"/>
        <xdr:cNvSpPr>
          <a:spLocks noChangeAspect="1"/>
        </xdr:cNvSpPr>
      </xdr:nvSpPr>
      <xdr:spPr>
        <a:xfrm>
          <a:off x="12630150" y="2362200"/>
          <a:ext cx="4286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95250</xdr:colOff>
      <xdr:row>10</xdr:row>
      <xdr:rowOff>38100</xdr:rowOff>
    </xdr:from>
    <xdr:to>
      <xdr:col>88</xdr:col>
      <xdr:colOff>47625</xdr:colOff>
      <xdr:row>12</xdr:row>
      <xdr:rowOff>28575</xdr:rowOff>
    </xdr:to>
    <xdr:sp macro="" textlink="">
      <xdr:nvSpPr>
        <xdr:cNvPr id="14" name="楕円 13"/>
        <xdr:cNvSpPr>
          <a:spLocks noChangeAspect="1"/>
        </xdr:cNvSpPr>
      </xdr:nvSpPr>
      <xdr:spPr>
        <a:xfrm>
          <a:off x="12582525" y="1390650"/>
          <a:ext cx="2381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85</xdr:col>
      <xdr:colOff>9525</xdr:colOff>
      <xdr:row>20</xdr:row>
      <xdr:rowOff>9525</xdr:rowOff>
    </xdr:from>
    <xdr:to>
      <xdr:col>86</xdr:col>
      <xdr:colOff>104775</xdr:colOff>
      <xdr:row>22</xdr:row>
      <xdr:rowOff>0</xdr:rowOff>
    </xdr:to>
    <xdr:sp macro="" textlink="">
      <xdr:nvSpPr>
        <xdr:cNvPr id="15" name="楕円 14"/>
        <xdr:cNvSpPr>
          <a:spLocks noChangeAspect="1"/>
        </xdr:cNvSpPr>
      </xdr:nvSpPr>
      <xdr:spPr>
        <a:xfrm>
          <a:off x="12353925" y="2600325"/>
          <a:ext cx="2381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85</xdr:col>
      <xdr:colOff>19050</xdr:colOff>
      <xdr:row>39</xdr:row>
      <xdr:rowOff>0</xdr:rowOff>
    </xdr:from>
    <xdr:to>
      <xdr:col>89</xdr:col>
      <xdr:colOff>104775</xdr:colOff>
      <xdr:row>40</xdr:row>
      <xdr:rowOff>95250</xdr:rowOff>
    </xdr:to>
    <xdr:sp macro="" textlink="">
      <xdr:nvSpPr>
        <xdr:cNvPr id="16" name="楕円 15"/>
        <xdr:cNvSpPr>
          <a:spLocks noChangeAspect="1"/>
        </xdr:cNvSpPr>
      </xdr:nvSpPr>
      <xdr:spPr>
        <a:xfrm>
          <a:off x="12363450" y="5267325"/>
          <a:ext cx="6572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30</xdr:row>
      <xdr:rowOff>0</xdr:rowOff>
    </xdr:from>
    <xdr:to>
      <xdr:col>26</xdr:col>
      <xdr:colOff>9525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638675" y="7010400"/>
          <a:ext cx="695325" cy="3048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30</xdr:row>
      <xdr:rowOff>9525</xdr:rowOff>
    </xdr:from>
    <xdr:to>
      <xdr:col>29</xdr:col>
      <xdr:colOff>9525</xdr:colOff>
      <xdr:row>31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6553200" y="7229475"/>
          <a:ext cx="561975" cy="2571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30</xdr:row>
      <xdr:rowOff>0</xdr:rowOff>
    </xdr:from>
    <xdr:to>
      <xdr:col>32</xdr:col>
      <xdr:colOff>19050</xdr:colOff>
      <xdr:row>30</xdr:row>
      <xdr:rowOff>295275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7991475" y="7010400"/>
          <a:ext cx="714375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85725</xdr:colOff>
      <xdr:row>6</xdr:row>
      <xdr:rowOff>266700</xdr:rowOff>
    </xdr:from>
    <xdr:to>
      <xdr:col>35</xdr:col>
      <xdr:colOff>180975</xdr:colOff>
      <xdr:row>7</xdr:row>
      <xdr:rowOff>266700</xdr:rowOff>
    </xdr:to>
    <xdr:sp macro="" textlink="">
      <xdr:nvSpPr>
        <xdr:cNvPr id="7" name="AutoShape 25"/>
        <xdr:cNvSpPr>
          <a:spLocks/>
        </xdr:cNvSpPr>
      </xdr:nvSpPr>
      <xdr:spPr bwMode="auto">
        <a:xfrm>
          <a:off x="10125075" y="1076325"/>
          <a:ext cx="95250" cy="390525"/>
        </a:xfrm>
        <a:prstGeom prst="leftBracket">
          <a:avLst>
            <a:gd name="adj" fmla="val 34167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447675</xdr:colOff>
      <xdr:row>6</xdr:row>
      <xdr:rowOff>276225</xdr:rowOff>
    </xdr:from>
    <xdr:to>
      <xdr:col>36</xdr:col>
      <xdr:colOff>476250</xdr:colOff>
      <xdr:row>7</xdr:row>
      <xdr:rowOff>257175</xdr:rowOff>
    </xdr:to>
    <xdr:sp macro="" textlink="">
      <xdr:nvSpPr>
        <xdr:cNvPr id="8" name="AutoShape 26"/>
        <xdr:cNvSpPr>
          <a:spLocks/>
        </xdr:cNvSpPr>
      </xdr:nvSpPr>
      <xdr:spPr bwMode="auto">
        <a:xfrm flipV="1">
          <a:off x="11087100" y="1304925"/>
          <a:ext cx="28575" cy="352425"/>
        </a:xfrm>
        <a:prstGeom prst="rightBracket">
          <a:avLst>
            <a:gd name="adj" fmla="val 108333"/>
          </a:avLst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85725</xdr:colOff>
      <xdr:row>12</xdr:row>
      <xdr:rowOff>200025</xdr:rowOff>
    </xdr:from>
    <xdr:to>
      <xdr:col>33</xdr:col>
      <xdr:colOff>133350</xdr:colOff>
      <xdr:row>14</xdr:row>
      <xdr:rowOff>57150</xdr:rowOff>
    </xdr:to>
    <xdr:sp macro="" textlink="">
      <xdr:nvSpPr>
        <xdr:cNvPr id="9" name="Rectangle 41"/>
        <xdr:cNvSpPr>
          <a:spLocks noChangeArrowheads="1"/>
        </xdr:cNvSpPr>
      </xdr:nvSpPr>
      <xdr:spPr bwMode="auto">
        <a:xfrm>
          <a:off x="7191375" y="2409825"/>
          <a:ext cx="24193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記載する必要はありません。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30</xdr:row>
      <xdr:rowOff>0</xdr:rowOff>
    </xdr:from>
    <xdr:to>
      <xdr:col>22</xdr:col>
      <xdr:colOff>9525</xdr:colOff>
      <xdr:row>31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4857750" y="7162800"/>
          <a:ext cx="733425" cy="3048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1000125</xdr:colOff>
      <xdr:row>7</xdr:row>
      <xdr:rowOff>152400</xdr:rowOff>
    </xdr:from>
    <xdr:to>
      <xdr:col>23</xdr:col>
      <xdr:colOff>28575</xdr:colOff>
      <xdr:row>8</xdr:row>
      <xdr:rowOff>0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6581775" y="1409700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E202"/>
  <sheetViews>
    <sheetView showZeros="0" tabSelected="1" view="pageBreakPreview" zoomScaleNormal="100" zoomScaleSheetLayoutView="100" workbookViewId="0">
      <selection activeCell="BD19" sqref="BD19:BP20"/>
    </sheetView>
  </sheetViews>
  <sheetFormatPr defaultRowHeight="13.5" x14ac:dyDescent="0.15"/>
  <cols>
    <col min="1" max="1" width="4.25" customWidth="1"/>
    <col min="2" max="2" width="2.125" customWidth="1"/>
    <col min="3" max="184" width="1.875" customWidth="1"/>
  </cols>
  <sheetData>
    <row r="1" spans="2:83" ht="11.25" customHeight="1" thickBot="1" x14ac:dyDescent="0.2">
      <c r="CE1" s="205" t="s">
        <v>106</v>
      </c>
    </row>
    <row r="2" spans="2:83" ht="11.25" customHeight="1" thickTop="1" x14ac:dyDescent="0.15">
      <c r="B2" s="217"/>
      <c r="C2" s="218"/>
      <c r="D2" s="218"/>
      <c r="E2" s="218"/>
      <c r="F2" s="218"/>
      <c r="G2" s="218"/>
      <c r="H2" s="218"/>
      <c r="I2" s="369" t="s">
        <v>132</v>
      </c>
      <c r="J2" s="369"/>
      <c r="K2" s="369"/>
      <c r="L2" s="369"/>
      <c r="M2" s="239"/>
      <c r="N2" s="239"/>
      <c r="O2" s="369" t="s">
        <v>126</v>
      </c>
      <c r="P2" s="369"/>
      <c r="Q2" s="239"/>
      <c r="R2" s="239"/>
      <c r="S2" s="369" t="s">
        <v>125</v>
      </c>
      <c r="T2" s="369"/>
      <c r="U2" s="239"/>
      <c r="V2" s="239"/>
      <c r="W2" s="369" t="s">
        <v>131</v>
      </c>
      <c r="X2" s="370"/>
      <c r="Y2" s="202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377" t="s">
        <v>132</v>
      </c>
      <c r="AK2" s="377"/>
      <c r="AL2" s="377"/>
      <c r="AM2" s="377"/>
      <c r="AN2" s="377"/>
      <c r="AO2" s="377"/>
      <c r="AP2" s="377" t="s">
        <v>134</v>
      </c>
      <c r="AQ2" s="377"/>
      <c r="AR2" s="377"/>
      <c r="AS2" s="377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3"/>
      <c r="BG2" s="306" t="s">
        <v>105</v>
      </c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8"/>
    </row>
    <row r="3" spans="2:83" ht="11.25" customHeight="1" x14ac:dyDescent="0.15">
      <c r="B3" s="219"/>
      <c r="C3" s="196"/>
      <c r="D3" s="196"/>
      <c r="E3" s="196"/>
      <c r="F3" s="196"/>
      <c r="G3" s="196"/>
      <c r="H3" s="196"/>
      <c r="I3" s="371"/>
      <c r="J3" s="371"/>
      <c r="K3" s="371"/>
      <c r="L3" s="371"/>
      <c r="M3" s="285"/>
      <c r="N3" s="285"/>
      <c r="O3" s="371"/>
      <c r="P3" s="371"/>
      <c r="Q3" s="285"/>
      <c r="R3" s="285"/>
      <c r="S3" s="371"/>
      <c r="T3" s="371"/>
      <c r="U3" s="285"/>
      <c r="V3" s="285"/>
      <c r="W3" s="371"/>
      <c r="X3" s="372"/>
      <c r="Y3" s="202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3"/>
      <c r="BG3" s="309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1"/>
    </row>
    <row r="4" spans="2:83" ht="11.25" customHeight="1" x14ac:dyDescent="0.15">
      <c r="B4" s="219"/>
      <c r="C4" s="196"/>
      <c r="D4" s="196"/>
      <c r="E4" s="196"/>
      <c r="F4" s="196"/>
      <c r="G4" s="196"/>
      <c r="H4" s="365" t="s">
        <v>130</v>
      </c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6"/>
      <c r="Y4" s="214"/>
      <c r="Z4" s="388" t="s">
        <v>133</v>
      </c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8"/>
      <c r="AO4" s="388"/>
      <c r="AP4" s="388"/>
      <c r="AQ4" s="388"/>
      <c r="AR4" s="388"/>
      <c r="AS4" s="388"/>
      <c r="AT4" s="388"/>
      <c r="AU4" s="388"/>
      <c r="AV4" s="388"/>
      <c r="AW4" s="388"/>
      <c r="AX4" s="388"/>
      <c r="AY4" s="388"/>
      <c r="AZ4" s="388"/>
      <c r="BA4" s="388"/>
      <c r="BB4" s="388"/>
      <c r="BC4" s="388"/>
      <c r="BD4" s="388"/>
      <c r="BE4" s="388"/>
      <c r="BF4" s="206"/>
      <c r="BG4" s="230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2"/>
    </row>
    <row r="5" spans="2:83" ht="11.25" customHeight="1" x14ac:dyDescent="0.15">
      <c r="B5" s="219"/>
      <c r="C5" s="196"/>
      <c r="D5" s="196"/>
      <c r="E5" s="196"/>
      <c r="F5" s="196"/>
      <c r="G5" s="196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6"/>
      <c r="Y5" s="214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8"/>
      <c r="AO5" s="388"/>
      <c r="AP5" s="388"/>
      <c r="AQ5" s="388"/>
      <c r="AR5" s="388"/>
      <c r="AS5" s="388"/>
      <c r="AT5" s="388"/>
      <c r="AU5" s="388"/>
      <c r="AV5" s="388"/>
      <c r="AW5" s="388"/>
      <c r="AX5" s="388"/>
      <c r="AY5" s="388"/>
      <c r="AZ5" s="388"/>
      <c r="BA5" s="388"/>
      <c r="BB5" s="388"/>
      <c r="BC5" s="388"/>
      <c r="BD5" s="388"/>
      <c r="BE5" s="388"/>
      <c r="BF5" s="206"/>
      <c r="BG5" s="233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5"/>
    </row>
    <row r="6" spans="2:83" ht="11.25" customHeight="1" thickBot="1" x14ac:dyDescent="0.2">
      <c r="B6" s="220"/>
      <c r="C6" s="216"/>
      <c r="D6" s="216"/>
      <c r="E6" s="216"/>
      <c r="F6" s="216"/>
      <c r="G6" s="216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8"/>
      <c r="Y6" s="215"/>
      <c r="Z6" s="389"/>
      <c r="AA6" s="389"/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  <c r="AR6" s="389"/>
      <c r="AS6" s="389"/>
      <c r="AT6" s="389"/>
      <c r="AU6" s="389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206"/>
      <c r="BG6" s="236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8"/>
    </row>
    <row r="7" spans="2:83" ht="9.75" customHeight="1" thickTop="1" x14ac:dyDescent="0.15">
      <c r="B7" s="330" t="s">
        <v>95</v>
      </c>
      <c r="C7" s="333" t="s">
        <v>107</v>
      </c>
      <c r="D7" s="334"/>
      <c r="E7" s="334"/>
      <c r="F7" s="334"/>
      <c r="G7" s="335"/>
      <c r="H7" s="195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21"/>
      <c r="AR7" s="342" t="s">
        <v>109</v>
      </c>
      <c r="AS7" s="342"/>
      <c r="AT7" s="342"/>
      <c r="AU7" s="342"/>
      <c r="AV7" s="342"/>
      <c r="AW7" s="342"/>
      <c r="AX7" s="342"/>
      <c r="AY7" s="342"/>
      <c r="AZ7" s="342"/>
      <c r="BA7" s="342"/>
      <c r="BB7" s="342"/>
      <c r="BC7" s="343"/>
      <c r="BD7" s="255"/>
      <c r="BE7" s="345"/>
      <c r="BF7" s="345"/>
      <c r="BG7" s="345"/>
      <c r="BH7" s="345"/>
      <c r="BI7" s="345"/>
      <c r="BJ7" s="345"/>
      <c r="BK7" s="345"/>
      <c r="BL7" s="345"/>
      <c r="BM7" s="345"/>
      <c r="BN7" s="345"/>
      <c r="BO7" s="345"/>
      <c r="BP7" s="344"/>
      <c r="BQ7" s="356" t="s">
        <v>111</v>
      </c>
      <c r="BR7" s="357"/>
      <c r="BS7" s="357"/>
      <c r="BT7" s="357"/>
      <c r="BU7" s="357"/>
      <c r="BV7" s="357"/>
      <c r="BW7" s="357"/>
      <c r="BX7" s="357"/>
      <c r="BY7" s="357"/>
      <c r="BZ7" s="358"/>
      <c r="CA7" s="255"/>
      <c r="CB7" s="257" t="s">
        <v>147</v>
      </c>
      <c r="CC7" s="258"/>
      <c r="CD7" s="239"/>
      <c r="CE7" s="241" t="s">
        <v>148</v>
      </c>
    </row>
    <row r="8" spans="2:83" ht="9.75" customHeight="1" x14ac:dyDescent="0.15">
      <c r="B8" s="331"/>
      <c r="C8" s="336"/>
      <c r="D8" s="337"/>
      <c r="E8" s="337"/>
      <c r="F8" s="337"/>
      <c r="G8" s="338"/>
      <c r="H8" s="378" t="s">
        <v>135</v>
      </c>
      <c r="I8" s="379"/>
      <c r="J8" s="260"/>
      <c r="K8" s="260"/>
      <c r="L8" s="260"/>
      <c r="M8" s="260"/>
      <c r="N8" s="260"/>
      <c r="O8" s="260"/>
      <c r="P8" s="260"/>
      <c r="Q8" s="260"/>
      <c r="R8" s="260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19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8"/>
      <c r="BD8" s="256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6"/>
      <c r="BP8" s="287"/>
      <c r="BQ8" s="354"/>
      <c r="BR8" s="305"/>
      <c r="BS8" s="305"/>
      <c r="BT8" s="305"/>
      <c r="BU8" s="305"/>
      <c r="BV8" s="305"/>
      <c r="BW8" s="305"/>
      <c r="BX8" s="305"/>
      <c r="BY8" s="305"/>
      <c r="BZ8" s="355"/>
      <c r="CA8" s="256"/>
      <c r="CB8" s="259"/>
      <c r="CC8" s="259"/>
      <c r="CD8" s="240"/>
      <c r="CE8" s="242"/>
    </row>
    <row r="9" spans="2:83" ht="9.75" customHeight="1" x14ac:dyDescent="0.15">
      <c r="B9" s="331"/>
      <c r="C9" s="336"/>
      <c r="D9" s="337"/>
      <c r="E9" s="337"/>
      <c r="F9" s="337"/>
      <c r="G9" s="338"/>
      <c r="H9" s="210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197"/>
      <c r="AR9" s="320" t="s">
        <v>145</v>
      </c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21"/>
      <c r="BD9" s="359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1"/>
      <c r="BQ9" s="351" t="s">
        <v>112</v>
      </c>
      <c r="BR9" s="352"/>
      <c r="BS9" s="352"/>
      <c r="BT9" s="352"/>
      <c r="BU9" s="352"/>
      <c r="BV9" s="352"/>
      <c r="BW9" s="352"/>
      <c r="BX9" s="352"/>
      <c r="BY9" s="352"/>
      <c r="BZ9" s="353"/>
      <c r="CA9" s="312" t="s">
        <v>119</v>
      </c>
      <c r="CB9" s="313"/>
      <c r="CC9" s="313"/>
      <c r="CD9" s="313"/>
      <c r="CE9" s="347"/>
    </row>
    <row r="10" spans="2:83" ht="9.75" customHeight="1" x14ac:dyDescent="0.15">
      <c r="B10" s="331"/>
      <c r="C10" s="336"/>
      <c r="D10" s="337"/>
      <c r="E10" s="337"/>
      <c r="F10" s="337"/>
      <c r="G10" s="338"/>
      <c r="H10" s="210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197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3"/>
      <c r="BD10" s="300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49"/>
      <c r="BQ10" s="354"/>
      <c r="BR10" s="305"/>
      <c r="BS10" s="305"/>
      <c r="BT10" s="305"/>
      <c r="BU10" s="305"/>
      <c r="BV10" s="305"/>
      <c r="BW10" s="305"/>
      <c r="BX10" s="305"/>
      <c r="BY10" s="305"/>
      <c r="BZ10" s="355"/>
      <c r="CA10" s="256"/>
      <c r="CB10" s="240"/>
      <c r="CC10" s="240"/>
      <c r="CD10" s="240"/>
      <c r="CE10" s="348"/>
    </row>
    <row r="11" spans="2:83" ht="9.75" customHeight="1" x14ac:dyDescent="0.15">
      <c r="B11" s="331"/>
      <c r="C11" s="336"/>
      <c r="D11" s="337"/>
      <c r="E11" s="337"/>
      <c r="F11" s="337"/>
      <c r="G11" s="338"/>
      <c r="H11" s="21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301" t="s">
        <v>127</v>
      </c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 t="s">
        <v>128</v>
      </c>
      <c r="AQ11" s="197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3"/>
      <c r="BD11" s="284" t="s">
        <v>123</v>
      </c>
      <c r="BE11" s="301"/>
      <c r="BF11" s="301"/>
      <c r="BG11" s="301"/>
      <c r="BH11" s="301"/>
      <c r="BI11" s="301"/>
      <c r="BJ11" s="301"/>
      <c r="BK11" s="301"/>
      <c r="BL11" s="301"/>
      <c r="BM11" s="285" t="s">
        <v>124</v>
      </c>
      <c r="BN11" s="285"/>
      <c r="BO11" s="285"/>
      <c r="BP11" s="286"/>
      <c r="BQ11" s="351" t="s">
        <v>113</v>
      </c>
      <c r="BR11" s="352"/>
      <c r="BS11" s="352"/>
      <c r="BT11" s="352"/>
      <c r="BU11" s="352"/>
      <c r="BV11" s="352"/>
      <c r="BW11" s="352"/>
      <c r="BX11" s="352"/>
      <c r="BY11" s="352"/>
      <c r="BZ11" s="353"/>
      <c r="CA11" s="312" t="s">
        <v>119</v>
      </c>
      <c r="CB11" s="313"/>
      <c r="CC11" s="313"/>
      <c r="CD11" s="313"/>
      <c r="CE11" s="347"/>
    </row>
    <row r="12" spans="2:83" ht="9.75" customHeight="1" x14ac:dyDescent="0.15">
      <c r="B12" s="331"/>
      <c r="C12" s="339"/>
      <c r="D12" s="340"/>
      <c r="E12" s="340"/>
      <c r="F12" s="340"/>
      <c r="G12" s="341"/>
      <c r="H12" s="211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198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5"/>
      <c r="BD12" s="256"/>
      <c r="BE12" s="303"/>
      <c r="BF12" s="303"/>
      <c r="BG12" s="303"/>
      <c r="BH12" s="303"/>
      <c r="BI12" s="303"/>
      <c r="BJ12" s="303"/>
      <c r="BK12" s="303"/>
      <c r="BL12" s="303"/>
      <c r="BM12" s="240"/>
      <c r="BN12" s="240"/>
      <c r="BO12" s="240"/>
      <c r="BP12" s="287"/>
      <c r="BQ12" s="354"/>
      <c r="BR12" s="305"/>
      <c r="BS12" s="305"/>
      <c r="BT12" s="305"/>
      <c r="BU12" s="305"/>
      <c r="BV12" s="305"/>
      <c r="BW12" s="305"/>
      <c r="BX12" s="305"/>
      <c r="BY12" s="305"/>
      <c r="BZ12" s="355"/>
      <c r="CA12" s="256"/>
      <c r="CB12" s="240"/>
      <c r="CC12" s="240"/>
      <c r="CD12" s="240"/>
      <c r="CE12" s="348"/>
    </row>
    <row r="13" spans="2:83" ht="9.75" customHeight="1" x14ac:dyDescent="0.15">
      <c r="B13" s="331"/>
      <c r="C13" s="333" t="s">
        <v>108</v>
      </c>
      <c r="D13" s="334"/>
      <c r="E13" s="334"/>
      <c r="F13" s="334"/>
      <c r="G13" s="335"/>
      <c r="H13" s="210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196"/>
      <c r="AR13" s="267" t="s">
        <v>120</v>
      </c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9"/>
      <c r="BD13" s="312"/>
      <c r="BE13" s="313"/>
      <c r="BF13" s="313"/>
      <c r="BG13" s="313"/>
      <c r="BH13" s="313"/>
      <c r="BI13" s="313"/>
      <c r="BJ13" s="313"/>
      <c r="BK13" s="313" t="s">
        <v>126</v>
      </c>
      <c r="BL13" s="313"/>
      <c r="BM13" s="313"/>
      <c r="BN13" s="313"/>
      <c r="BO13" s="313" t="s">
        <v>125</v>
      </c>
      <c r="BP13" s="314"/>
      <c r="BQ13" s="351" t="s">
        <v>114</v>
      </c>
      <c r="BR13" s="352"/>
      <c r="BS13" s="352"/>
      <c r="BT13" s="352"/>
      <c r="BU13" s="352"/>
      <c r="BV13" s="352"/>
      <c r="BW13" s="352"/>
      <c r="BX13" s="352"/>
      <c r="BY13" s="352"/>
      <c r="BZ13" s="353"/>
      <c r="CA13" s="312" t="s">
        <v>119</v>
      </c>
      <c r="CB13" s="313"/>
      <c r="CC13" s="313"/>
      <c r="CD13" s="313"/>
      <c r="CE13" s="347"/>
    </row>
    <row r="14" spans="2:83" ht="9.75" customHeight="1" x14ac:dyDescent="0.15">
      <c r="B14" s="331"/>
      <c r="C14" s="336"/>
      <c r="D14" s="337"/>
      <c r="E14" s="337"/>
      <c r="F14" s="337"/>
      <c r="G14" s="338"/>
      <c r="H14" s="21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90"/>
      <c r="AJ14" s="390"/>
      <c r="AK14" s="390"/>
      <c r="AL14" s="390"/>
      <c r="AM14" s="390"/>
      <c r="AN14" s="390"/>
      <c r="AO14" s="390"/>
      <c r="AP14" s="390"/>
      <c r="AQ14" s="196"/>
      <c r="AR14" s="270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2"/>
      <c r="BD14" s="256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87"/>
      <c r="BQ14" s="354"/>
      <c r="BR14" s="305"/>
      <c r="BS14" s="305"/>
      <c r="BT14" s="305"/>
      <c r="BU14" s="305"/>
      <c r="BV14" s="305"/>
      <c r="BW14" s="305"/>
      <c r="BX14" s="305"/>
      <c r="BY14" s="305"/>
      <c r="BZ14" s="355"/>
      <c r="CA14" s="256"/>
      <c r="CB14" s="240"/>
      <c r="CC14" s="240"/>
      <c r="CD14" s="240"/>
      <c r="CE14" s="348"/>
    </row>
    <row r="15" spans="2:83" ht="9.75" customHeight="1" x14ac:dyDescent="0.15">
      <c r="B15" s="331"/>
      <c r="C15" s="336"/>
      <c r="D15" s="337"/>
      <c r="E15" s="337"/>
      <c r="F15" s="337"/>
      <c r="G15" s="338"/>
      <c r="H15" s="21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90"/>
      <c r="AJ15" s="390"/>
      <c r="AK15" s="390"/>
      <c r="AL15" s="390"/>
      <c r="AM15" s="390"/>
      <c r="AN15" s="390"/>
      <c r="AO15" s="390"/>
      <c r="AP15" s="390"/>
      <c r="AQ15" s="196"/>
      <c r="AR15" s="375" t="s">
        <v>121</v>
      </c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9"/>
      <c r="BD15" s="359"/>
      <c r="BE15" s="360"/>
      <c r="BF15" s="360"/>
      <c r="BG15" s="360"/>
      <c r="BH15" s="360"/>
      <c r="BI15" s="360"/>
      <c r="BJ15" s="360"/>
      <c r="BK15" s="360"/>
      <c r="BL15" s="360"/>
      <c r="BM15" s="360"/>
      <c r="BN15" s="360"/>
      <c r="BO15" s="360"/>
      <c r="BP15" s="361"/>
      <c r="BQ15" s="351" t="s">
        <v>115</v>
      </c>
      <c r="BR15" s="352"/>
      <c r="BS15" s="352"/>
      <c r="BT15" s="352"/>
      <c r="BU15" s="352"/>
      <c r="BV15" s="352"/>
      <c r="BW15" s="352"/>
      <c r="BX15" s="352"/>
      <c r="BY15" s="352"/>
      <c r="BZ15" s="353"/>
      <c r="CA15" s="312" t="s">
        <v>119</v>
      </c>
      <c r="CB15" s="313"/>
      <c r="CC15" s="313"/>
      <c r="CD15" s="313"/>
      <c r="CE15" s="347"/>
    </row>
    <row r="16" spans="2:83" ht="9.75" customHeight="1" x14ac:dyDescent="0.15">
      <c r="B16" s="331"/>
      <c r="C16" s="336"/>
      <c r="D16" s="337"/>
      <c r="E16" s="337"/>
      <c r="F16" s="337"/>
      <c r="G16" s="338"/>
      <c r="H16" s="21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  <c r="AE16" s="390"/>
      <c r="AF16" s="390"/>
      <c r="AG16" s="390"/>
      <c r="AH16" s="390"/>
      <c r="AI16" s="390"/>
      <c r="AJ16" s="390"/>
      <c r="AK16" s="390"/>
      <c r="AL16" s="390"/>
      <c r="AM16" s="390"/>
      <c r="AN16" s="390"/>
      <c r="AO16" s="390"/>
      <c r="AP16" s="390"/>
      <c r="AQ16" s="196"/>
      <c r="AR16" s="376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8"/>
      <c r="BD16" s="300"/>
      <c r="BE16" s="301"/>
      <c r="BF16" s="301"/>
      <c r="BG16" s="301"/>
      <c r="BH16" s="301"/>
      <c r="BI16" s="301"/>
      <c r="BJ16" s="301"/>
      <c r="BK16" s="301"/>
      <c r="BL16" s="301"/>
      <c r="BM16" s="301"/>
      <c r="BN16" s="301"/>
      <c r="BO16" s="301"/>
      <c r="BP16" s="349"/>
      <c r="BQ16" s="354"/>
      <c r="BR16" s="305"/>
      <c r="BS16" s="305"/>
      <c r="BT16" s="305"/>
      <c r="BU16" s="305"/>
      <c r="BV16" s="305"/>
      <c r="BW16" s="305"/>
      <c r="BX16" s="305"/>
      <c r="BY16" s="305"/>
      <c r="BZ16" s="355"/>
      <c r="CA16" s="256"/>
      <c r="CB16" s="240"/>
      <c r="CC16" s="240"/>
      <c r="CD16" s="240"/>
      <c r="CE16" s="348"/>
    </row>
    <row r="17" spans="2:83" ht="9.75" customHeight="1" x14ac:dyDescent="0.15">
      <c r="B17" s="331"/>
      <c r="C17" s="336"/>
      <c r="D17" s="337"/>
      <c r="E17" s="337"/>
      <c r="F17" s="337"/>
      <c r="G17" s="338"/>
      <c r="H17" s="210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196"/>
      <c r="AR17" s="376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8"/>
      <c r="BD17" s="300" t="s">
        <v>127</v>
      </c>
      <c r="BE17" s="301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49" t="s">
        <v>128</v>
      </c>
      <c r="BQ17" s="351" t="s">
        <v>110</v>
      </c>
      <c r="BR17" s="352"/>
      <c r="BS17" s="352"/>
      <c r="BT17" s="352"/>
      <c r="BU17" s="352"/>
      <c r="BV17" s="352"/>
      <c r="BW17" s="352"/>
      <c r="BX17" s="352"/>
      <c r="BY17" s="352"/>
      <c r="BZ17" s="353"/>
      <c r="CA17" s="312" t="s">
        <v>119</v>
      </c>
      <c r="CB17" s="313"/>
      <c r="CC17" s="313"/>
      <c r="CD17" s="313"/>
      <c r="CE17" s="347"/>
    </row>
    <row r="18" spans="2:83" ht="9.75" customHeight="1" x14ac:dyDescent="0.15">
      <c r="B18" s="331"/>
      <c r="C18" s="336"/>
      <c r="D18" s="337"/>
      <c r="E18" s="337"/>
      <c r="F18" s="337"/>
      <c r="G18" s="338"/>
      <c r="H18" s="210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196"/>
      <c r="AR18" s="270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2"/>
      <c r="BD18" s="302"/>
      <c r="BE18" s="303"/>
      <c r="BF18" s="303"/>
      <c r="BG18" s="303"/>
      <c r="BH18" s="303"/>
      <c r="BI18" s="303"/>
      <c r="BJ18" s="303"/>
      <c r="BK18" s="303"/>
      <c r="BL18" s="303"/>
      <c r="BM18" s="303"/>
      <c r="BN18" s="303"/>
      <c r="BO18" s="303"/>
      <c r="BP18" s="350"/>
      <c r="BQ18" s="354"/>
      <c r="BR18" s="305"/>
      <c r="BS18" s="305"/>
      <c r="BT18" s="305"/>
      <c r="BU18" s="305"/>
      <c r="BV18" s="305"/>
      <c r="BW18" s="305"/>
      <c r="BX18" s="305"/>
      <c r="BY18" s="305"/>
      <c r="BZ18" s="355"/>
      <c r="CA18" s="256"/>
      <c r="CB18" s="240"/>
      <c r="CC18" s="240"/>
      <c r="CD18" s="240"/>
      <c r="CE18" s="348"/>
    </row>
    <row r="19" spans="2:83" ht="9.75" customHeight="1" x14ac:dyDescent="0.15">
      <c r="B19" s="331"/>
      <c r="C19" s="336"/>
      <c r="D19" s="337"/>
      <c r="E19" s="337"/>
      <c r="F19" s="337"/>
      <c r="G19" s="338"/>
      <c r="H19" s="210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1"/>
      <c r="AG19" s="391"/>
      <c r="AH19" s="391"/>
      <c r="AI19" s="391"/>
      <c r="AJ19" s="391"/>
      <c r="AK19" s="391"/>
      <c r="AL19" s="391"/>
      <c r="AM19" s="391"/>
      <c r="AN19" s="391"/>
      <c r="AO19" s="391"/>
      <c r="AP19" s="391"/>
      <c r="AQ19" s="196"/>
      <c r="AR19" s="267" t="s">
        <v>122</v>
      </c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9"/>
      <c r="BD19" s="359"/>
      <c r="BE19" s="360"/>
      <c r="BF19" s="360"/>
      <c r="BG19" s="360"/>
      <c r="BH19" s="360"/>
      <c r="BI19" s="360"/>
      <c r="BJ19" s="360"/>
      <c r="BK19" s="360"/>
      <c r="BL19" s="360"/>
      <c r="BM19" s="360"/>
      <c r="BN19" s="360"/>
      <c r="BO19" s="360"/>
      <c r="BP19" s="361"/>
      <c r="BQ19" s="351" t="s">
        <v>116</v>
      </c>
      <c r="BR19" s="352"/>
      <c r="BS19" s="352"/>
      <c r="BT19" s="352"/>
      <c r="BU19" s="352"/>
      <c r="BV19" s="352"/>
      <c r="BW19" s="352"/>
      <c r="BX19" s="352"/>
      <c r="BY19" s="352"/>
      <c r="BZ19" s="353"/>
      <c r="CA19" s="359" t="s">
        <v>118</v>
      </c>
      <c r="CB19" s="360"/>
      <c r="CC19" s="360"/>
      <c r="CD19" s="360"/>
      <c r="CE19" s="373"/>
    </row>
    <row r="20" spans="2:83" ht="9.75" customHeight="1" x14ac:dyDescent="0.15">
      <c r="B20" s="331"/>
      <c r="C20" s="336"/>
      <c r="D20" s="337"/>
      <c r="E20" s="337"/>
      <c r="F20" s="337"/>
      <c r="G20" s="338"/>
      <c r="H20" s="210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1"/>
      <c r="AQ20" s="196"/>
      <c r="AR20" s="376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8"/>
      <c r="BD20" s="300"/>
      <c r="BE20" s="301"/>
      <c r="BF20" s="301"/>
      <c r="BG20" s="301"/>
      <c r="BH20" s="301"/>
      <c r="BI20" s="301"/>
      <c r="BJ20" s="301"/>
      <c r="BK20" s="301"/>
      <c r="BL20" s="301"/>
      <c r="BM20" s="301"/>
      <c r="BN20" s="301"/>
      <c r="BO20" s="301"/>
      <c r="BP20" s="349"/>
      <c r="BQ20" s="354"/>
      <c r="BR20" s="305"/>
      <c r="BS20" s="305"/>
      <c r="BT20" s="305"/>
      <c r="BU20" s="305"/>
      <c r="BV20" s="305"/>
      <c r="BW20" s="305"/>
      <c r="BX20" s="305"/>
      <c r="BY20" s="305"/>
      <c r="BZ20" s="355"/>
      <c r="CA20" s="302"/>
      <c r="CB20" s="303"/>
      <c r="CC20" s="303"/>
      <c r="CD20" s="303"/>
      <c r="CE20" s="374"/>
    </row>
    <row r="21" spans="2:83" ht="9.75" customHeight="1" x14ac:dyDescent="0.15">
      <c r="B21" s="331"/>
      <c r="C21" s="336"/>
      <c r="D21" s="337"/>
      <c r="E21" s="337"/>
      <c r="F21" s="337"/>
      <c r="G21" s="338"/>
      <c r="H21" s="210"/>
      <c r="I21" s="209"/>
      <c r="J21" s="209"/>
      <c r="K21" s="209"/>
      <c r="L21" s="209"/>
      <c r="M21" s="209"/>
      <c r="N21" s="209"/>
      <c r="O21" s="209"/>
      <c r="P21" s="301" t="s">
        <v>136</v>
      </c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 t="s">
        <v>128</v>
      </c>
      <c r="AQ21" s="196"/>
      <c r="AR21" s="376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8"/>
      <c r="BD21" s="300" t="s">
        <v>127</v>
      </c>
      <c r="BE21" s="301"/>
      <c r="BF21" s="301"/>
      <c r="BG21" s="301"/>
      <c r="BH21" s="301"/>
      <c r="BI21" s="301"/>
      <c r="BJ21" s="301"/>
      <c r="BK21" s="301"/>
      <c r="BL21" s="301"/>
      <c r="BM21" s="301"/>
      <c r="BN21" s="301"/>
      <c r="BO21" s="301"/>
      <c r="BP21" s="349" t="s">
        <v>128</v>
      </c>
      <c r="BQ21" s="351" t="s">
        <v>117</v>
      </c>
      <c r="BR21" s="352"/>
      <c r="BS21" s="352"/>
      <c r="BT21" s="352"/>
      <c r="BU21" s="352"/>
      <c r="BV21" s="352"/>
      <c r="BW21" s="352"/>
      <c r="BX21" s="352"/>
      <c r="BY21" s="352"/>
      <c r="BZ21" s="353"/>
      <c r="CA21" s="312" t="s">
        <v>119</v>
      </c>
      <c r="CB21" s="313"/>
      <c r="CC21" s="313"/>
      <c r="CD21" s="313"/>
      <c r="CE21" s="347"/>
    </row>
    <row r="22" spans="2:83" ht="9.75" customHeight="1" x14ac:dyDescent="0.15">
      <c r="B22" s="331"/>
      <c r="C22" s="336"/>
      <c r="D22" s="337"/>
      <c r="E22" s="337"/>
      <c r="F22" s="337"/>
      <c r="G22" s="338"/>
      <c r="H22" s="210"/>
      <c r="I22" s="209"/>
      <c r="J22" s="209"/>
      <c r="K22" s="209"/>
      <c r="L22" s="209"/>
      <c r="M22" s="209"/>
      <c r="N22" s="209"/>
      <c r="O22" s="209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196"/>
      <c r="AR22" s="376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8"/>
      <c r="BD22" s="302"/>
      <c r="BE22" s="30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  <c r="BP22" s="350"/>
      <c r="BQ22" s="354"/>
      <c r="BR22" s="305"/>
      <c r="BS22" s="305"/>
      <c r="BT22" s="305"/>
      <c r="BU22" s="305"/>
      <c r="BV22" s="305"/>
      <c r="BW22" s="305"/>
      <c r="BX22" s="305"/>
      <c r="BY22" s="305"/>
      <c r="BZ22" s="355"/>
      <c r="CA22" s="256"/>
      <c r="CB22" s="240"/>
      <c r="CC22" s="240"/>
      <c r="CD22" s="240"/>
      <c r="CE22" s="348"/>
    </row>
    <row r="23" spans="2:83" ht="11.25" customHeight="1" x14ac:dyDescent="0.15">
      <c r="B23" s="327" t="s">
        <v>0</v>
      </c>
      <c r="C23" s="313"/>
      <c r="D23" s="313"/>
      <c r="E23" s="313"/>
      <c r="F23" s="313"/>
      <c r="G23" s="314"/>
      <c r="H23" s="312" t="s">
        <v>87</v>
      </c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4"/>
      <c r="BD23" s="322" t="s">
        <v>96</v>
      </c>
      <c r="BE23" s="322"/>
      <c r="BF23" s="322"/>
      <c r="BG23" s="322"/>
      <c r="BH23" s="322"/>
      <c r="BI23" s="322"/>
      <c r="BJ23" s="323"/>
      <c r="BK23" s="195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4"/>
      <c r="CB23" s="194"/>
      <c r="CC23" s="194"/>
      <c r="CD23" s="194"/>
      <c r="CE23" s="224"/>
    </row>
    <row r="24" spans="2:83" ht="11.25" customHeight="1" x14ac:dyDescent="0.15">
      <c r="B24" s="328"/>
      <c r="C24" s="285"/>
      <c r="D24" s="285"/>
      <c r="E24" s="285"/>
      <c r="F24" s="285"/>
      <c r="G24" s="286"/>
      <c r="H24" s="256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87"/>
      <c r="BD24" s="322"/>
      <c r="BE24" s="322"/>
      <c r="BF24" s="322"/>
      <c r="BG24" s="322"/>
      <c r="BH24" s="322"/>
      <c r="BI24" s="322"/>
      <c r="BJ24" s="323"/>
      <c r="BK24" s="284" t="s">
        <v>102</v>
      </c>
      <c r="BL24" s="285"/>
      <c r="BM24" s="260" t="s">
        <v>129</v>
      </c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60"/>
      <c r="CC24" s="260"/>
      <c r="CD24" s="260"/>
      <c r="CE24" s="261"/>
    </row>
    <row r="25" spans="2:83" ht="11.25" customHeight="1" x14ac:dyDescent="0.15">
      <c r="B25" s="328"/>
      <c r="C25" s="285"/>
      <c r="D25" s="285"/>
      <c r="E25" s="285"/>
      <c r="F25" s="285"/>
      <c r="G25" s="286"/>
      <c r="H25" s="359" t="s">
        <v>88</v>
      </c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1"/>
      <c r="T25" s="359" t="s">
        <v>89</v>
      </c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1"/>
      <c r="AF25" s="359" t="s">
        <v>90</v>
      </c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1"/>
      <c r="AR25" s="359" t="s">
        <v>91</v>
      </c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1"/>
      <c r="BD25" s="322"/>
      <c r="BE25" s="322"/>
      <c r="BF25" s="322"/>
      <c r="BG25" s="322"/>
      <c r="BH25" s="322"/>
      <c r="BI25" s="322"/>
      <c r="BJ25" s="323"/>
      <c r="BK25" s="284"/>
      <c r="BL25" s="285"/>
      <c r="BM25" s="260"/>
      <c r="BN25" s="260"/>
      <c r="BO25" s="260"/>
      <c r="BP25" s="260"/>
      <c r="BQ25" s="260"/>
      <c r="BR25" s="260"/>
      <c r="BS25" s="260"/>
      <c r="BT25" s="260"/>
      <c r="BU25" s="260"/>
      <c r="BV25" s="260"/>
      <c r="BW25" s="260"/>
      <c r="BX25" s="260"/>
      <c r="BY25" s="260"/>
      <c r="BZ25" s="260"/>
      <c r="CA25" s="260"/>
      <c r="CB25" s="260"/>
      <c r="CC25" s="260"/>
      <c r="CD25" s="260"/>
      <c r="CE25" s="261"/>
    </row>
    <row r="26" spans="2:83" ht="11.25" customHeight="1" x14ac:dyDescent="0.15">
      <c r="B26" s="328"/>
      <c r="C26" s="285"/>
      <c r="D26" s="285"/>
      <c r="E26" s="285"/>
      <c r="F26" s="285"/>
      <c r="G26" s="286"/>
      <c r="H26" s="300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49"/>
      <c r="T26" s="300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49"/>
      <c r="AF26" s="300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49"/>
      <c r="AR26" s="300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49"/>
      <c r="BD26" s="322"/>
      <c r="BE26" s="322"/>
      <c r="BF26" s="322"/>
      <c r="BG26" s="322"/>
      <c r="BH26" s="322"/>
      <c r="BI26" s="322"/>
      <c r="BJ26" s="323"/>
      <c r="BK26" s="195"/>
      <c r="BL26" s="196"/>
      <c r="BM26" s="207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29"/>
    </row>
    <row r="27" spans="2:83" ht="11.25" customHeight="1" x14ac:dyDescent="0.15">
      <c r="B27" s="329"/>
      <c r="C27" s="240"/>
      <c r="D27" s="240"/>
      <c r="E27" s="240"/>
      <c r="F27" s="240"/>
      <c r="G27" s="287"/>
      <c r="H27" s="383" t="s">
        <v>140</v>
      </c>
      <c r="I27" s="381"/>
      <c r="J27" s="381"/>
      <c r="K27" s="380" t="s">
        <v>139</v>
      </c>
      <c r="L27" s="380"/>
      <c r="M27" s="380"/>
      <c r="N27" s="380" t="s">
        <v>138</v>
      </c>
      <c r="O27" s="380"/>
      <c r="P27" s="380"/>
      <c r="Q27" s="381" t="s">
        <v>137</v>
      </c>
      <c r="R27" s="381"/>
      <c r="S27" s="382"/>
      <c r="T27" s="383" t="s">
        <v>140</v>
      </c>
      <c r="U27" s="381"/>
      <c r="V27" s="381"/>
      <c r="W27" s="380" t="s">
        <v>139</v>
      </c>
      <c r="X27" s="380"/>
      <c r="Y27" s="380"/>
      <c r="Z27" s="380" t="s">
        <v>138</v>
      </c>
      <c r="AA27" s="380"/>
      <c r="AB27" s="380"/>
      <c r="AC27" s="381" t="s">
        <v>137</v>
      </c>
      <c r="AD27" s="381"/>
      <c r="AE27" s="382"/>
      <c r="AF27" s="383" t="s">
        <v>140</v>
      </c>
      <c r="AG27" s="381"/>
      <c r="AH27" s="381"/>
      <c r="AI27" s="380" t="s">
        <v>139</v>
      </c>
      <c r="AJ27" s="380"/>
      <c r="AK27" s="380"/>
      <c r="AL27" s="380" t="s">
        <v>138</v>
      </c>
      <c r="AM27" s="380"/>
      <c r="AN27" s="380"/>
      <c r="AO27" s="381" t="s">
        <v>137</v>
      </c>
      <c r="AP27" s="381"/>
      <c r="AQ27" s="382"/>
      <c r="AR27" s="383" t="s">
        <v>140</v>
      </c>
      <c r="AS27" s="381"/>
      <c r="AT27" s="381"/>
      <c r="AU27" s="380" t="s">
        <v>139</v>
      </c>
      <c r="AV27" s="380"/>
      <c r="AW27" s="380"/>
      <c r="AX27" s="380" t="s">
        <v>138</v>
      </c>
      <c r="AY27" s="380"/>
      <c r="AZ27" s="380"/>
      <c r="BA27" s="381" t="s">
        <v>137</v>
      </c>
      <c r="BB27" s="381"/>
      <c r="BC27" s="382"/>
      <c r="BD27" s="322"/>
      <c r="BE27" s="322"/>
      <c r="BF27" s="322"/>
      <c r="BG27" s="322"/>
      <c r="BH27" s="322"/>
      <c r="BI27" s="322"/>
      <c r="BJ27" s="323"/>
      <c r="BK27" s="284" t="s">
        <v>103</v>
      </c>
      <c r="BL27" s="285"/>
      <c r="BM27" s="260" t="s">
        <v>129</v>
      </c>
      <c r="BN27" s="260"/>
      <c r="BO27" s="260"/>
      <c r="BP27" s="260"/>
      <c r="BQ27" s="260"/>
      <c r="BR27" s="260"/>
      <c r="BS27" s="260"/>
      <c r="BT27" s="260"/>
      <c r="BU27" s="260"/>
      <c r="BV27" s="260"/>
      <c r="BW27" s="260"/>
      <c r="BX27" s="260"/>
      <c r="BY27" s="260"/>
      <c r="BZ27" s="260"/>
      <c r="CA27" s="260"/>
      <c r="CB27" s="260"/>
      <c r="CC27" s="260"/>
      <c r="CD27" s="260"/>
      <c r="CE27" s="261"/>
    </row>
    <row r="28" spans="2:83" ht="11.25" customHeight="1" x14ac:dyDescent="0.15">
      <c r="B28" s="279">
        <v>1</v>
      </c>
      <c r="C28" s="267" t="s">
        <v>81</v>
      </c>
      <c r="D28" s="268"/>
      <c r="E28" s="268"/>
      <c r="F28" s="268"/>
      <c r="G28" s="269"/>
      <c r="H28" s="249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1"/>
      <c r="T28" s="249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1"/>
      <c r="AF28" s="249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1"/>
      <c r="AR28" s="249">
        <f>H28-T28+AF28</f>
        <v>0</v>
      </c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1"/>
      <c r="BD28" s="322"/>
      <c r="BE28" s="322"/>
      <c r="BF28" s="322"/>
      <c r="BG28" s="322"/>
      <c r="BH28" s="322"/>
      <c r="BI28" s="322"/>
      <c r="BJ28" s="323"/>
      <c r="BK28" s="284"/>
      <c r="BL28" s="285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1"/>
    </row>
    <row r="29" spans="2:83" ht="11.25" customHeight="1" x14ac:dyDescent="0.15">
      <c r="B29" s="326"/>
      <c r="C29" s="270"/>
      <c r="D29" s="271"/>
      <c r="E29" s="271"/>
      <c r="F29" s="271"/>
      <c r="G29" s="272"/>
      <c r="H29" s="252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4"/>
      <c r="T29" s="252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4"/>
      <c r="AF29" s="252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4"/>
      <c r="AR29" s="252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4"/>
      <c r="BD29" s="322"/>
      <c r="BE29" s="322"/>
      <c r="BF29" s="322"/>
      <c r="BG29" s="322"/>
      <c r="BH29" s="322"/>
      <c r="BI29" s="322"/>
      <c r="BJ29" s="323"/>
      <c r="BK29" s="195"/>
      <c r="BL29" s="196"/>
      <c r="BM29" s="207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8"/>
      <c r="CD29" s="208"/>
      <c r="CE29" s="229"/>
    </row>
    <row r="30" spans="2:83" ht="11.25" customHeight="1" x14ac:dyDescent="0.15">
      <c r="B30" s="279">
        <v>2</v>
      </c>
      <c r="C30" s="294" t="s">
        <v>146</v>
      </c>
      <c r="D30" s="295"/>
      <c r="E30" s="295"/>
      <c r="F30" s="295"/>
      <c r="G30" s="296"/>
      <c r="H30" s="249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1"/>
      <c r="T30" s="249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1"/>
      <c r="AF30" s="249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1"/>
      <c r="AR30" s="249">
        <f t="shared" ref="AR30" si="0">H30-T30+AF30</f>
        <v>0</v>
      </c>
      <c r="AS30" s="250"/>
      <c r="AT30" s="250"/>
      <c r="AU30" s="250"/>
      <c r="AV30" s="250"/>
      <c r="AW30" s="250"/>
      <c r="AX30" s="250"/>
      <c r="AY30" s="250"/>
      <c r="AZ30" s="250"/>
      <c r="BA30" s="250"/>
      <c r="BB30" s="250"/>
      <c r="BC30" s="251"/>
      <c r="BD30" s="322"/>
      <c r="BE30" s="322"/>
      <c r="BF30" s="322"/>
      <c r="BG30" s="322"/>
      <c r="BH30" s="322"/>
      <c r="BI30" s="322"/>
      <c r="BJ30" s="323"/>
      <c r="BK30" s="284" t="s">
        <v>104</v>
      </c>
      <c r="BL30" s="285"/>
      <c r="BM30" s="260" t="s">
        <v>129</v>
      </c>
      <c r="BN30" s="260"/>
      <c r="BO30" s="260"/>
      <c r="BP30" s="260"/>
      <c r="BQ30" s="260"/>
      <c r="BR30" s="260"/>
      <c r="BS30" s="260"/>
      <c r="BT30" s="260"/>
      <c r="BU30" s="260"/>
      <c r="BV30" s="260"/>
      <c r="BW30" s="260"/>
      <c r="BX30" s="260"/>
      <c r="BY30" s="260"/>
      <c r="BZ30" s="260"/>
      <c r="CA30" s="260"/>
      <c r="CB30" s="260"/>
      <c r="CC30" s="260"/>
      <c r="CD30" s="260"/>
      <c r="CE30" s="261"/>
    </row>
    <row r="31" spans="2:83" ht="11.25" customHeight="1" x14ac:dyDescent="0.15">
      <c r="B31" s="326"/>
      <c r="C31" s="297"/>
      <c r="D31" s="298"/>
      <c r="E31" s="298"/>
      <c r="F31" s="298"/>
      <c r="G31" s="299"/>
      <c r="H31" s="252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4"/>
      <c r="T31" s="252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4"/>
      <c r="AF31" s="252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4"/>
      <c r="AR31" s="252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4"/>
      <c r="BD31" s="324"/>
      <c r="BE31" s="324"/>
      <c r="BF31" s="324"/>
      <c r="BG31" s="324"/>
      <c r="BH31" s="324"/>
      <c r="BI31" s="324"/>
      <c r="BJ31" s="325"/>
      <c r="BK31" s="256"/>
      <c r="BL31" s="240"/>
      <c r="BM31" s="260"/>
      <c r="BN31" s="260"/>
      <c r="BO31" s="260"/>
      <c r="BP31" s="260"/>
      <c r="BQ31" s="260"/>
      <c r="BR31" s="260"/>
      <c r="BS31" s="260"/>
      <c r="BT31" s="260"/>
      <c r="BU31" s="260"/>
      <c r="BV31" s="260"/>
      <c r="BW31" s="260"/>
      <c r="BX31" s="260"/>
      <c r="BY31" s="260"/>
      <c r="BZ31" s="260"/>
      <c r="CA31" s="260"/>
      <c r="CB31" s="260"/>
      <c r="CC31" s="260"/>
      <c r="CD31" s="260"/>
      <c r="CE31" s="261"/>
    </row>
    <row r="32" spans="2:83" ht="11.25" customHeight="1" x14ac:dyDescent="0.15">
      <c r="B32" s="279">
        <v>3</v>
      </c>
      <c r="C32" s="267" t="s">
        <v>82</v>
      </c>
      <c r="D32" s="268"/>
      <c r="E32" s="268"/>
      <c r="F32" s="268"/>
      <c r="G32" s="269"/>
      <c r="H32" s="249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1"/>
      <c r="T32" s="249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1"/>
      <c r="AF32" s="249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1"/>
      <c r="AR32" s="249">
        <f t="shared" ref="AR32" si="1">H32-T32+AF32</f>
        <v>0</v>
      </c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251"/>
      <c r="BD32" s="320" t="s">
        <v>97</v>
      </c>
      <c r="BE32" s="320"/>
      <c r="BF32" s="320"/>
      <c r="BG32" s="320"/>
      <c r="BH32" s="320"/>
      <c r="BI32" s="320"/>
      <c r="BJ32" s="321"/>
      <c r="BK32" s="333" t="s">
        <v>101</v>
      </c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63"/>
    </row>
    <row r="33" spans="2:83" ht="11.25" customHeight="1" x14ac:dyDescent="0.15">
      <c r="B33" s="326"/>
      <c r="C33" s="270"/>
      <c r="D33" s="271"/>
      <c r="E33" s="271"/>
      <c r="F33" s="271"/>
      <c r="G33" s="272"/>
      <c r="H33" s="252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4"/>
      <c r="T33" s="252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4"/>
      <c r="AF33" s="252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4"/>
      <c r="AR33" s="252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4"/>
      <c r="BD33" s="322"/>
      <c r="BE33" s="322"/>
      <c r="BF33" s="322"/>
      <c r="BG33" s="322"/>
      <c r="BH33" s="322"/>
      <c r="BI33" s="322"/>
      <c r="BJ33" s="323"/>
      <c r="BK33" s="336"/>
      <c r="BL33" s="337"/>
      <c r="BM33" s="337"/>
      <c r="BN33" s="337"/>
      <c r="BO33" s="337"/>
      <c r="BP33" s="337"/>
      <c r="BQ33" s="337"/>
      <c r="BR33" s="337"/>
      <c r="BS33" s="337"/>
      <c r="BT33" s="337"/>
      <c r="BU33" s="337"/>
      <c r="BV33" s="337"/>
      <c r="BW33" s="337"/>
      <c r="BX33" s="337"/>
      <c r="BY33" s="337"/>
      <c r="BZ33" s="337"/>
      <c r="CA33" s="337"/>
      <c r="CB33" s="337"/>
      <c r="CC33" s="337"/>
      <c r="CD33" s="337"/>
      <c r="CE33" s="364"/>
    </row>
    <row r="34" spans="2:83" ht="11.25" customHeight="1" x14ac:dyDescent="0.15">
      <c r="B34" s="279">
        <v>4</v>
      </c>
      <c r="C34" s="267" t="s">
        <v>83</v>
      </c>
      <c r="D34" s="268"/>
      <c r="E34" s="268"/>
      <c r="F34" s="268"/>
      <c r="G34" s="269"/>
      <c r="H34" s="249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1"/>
      <c r="T34" s="249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1"/>
      <c r="AF34" s="249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1"/>
      <c r="AR34" s="249">
        <f t="shared" ref="AR34" si="2">H34-T34+AF34</f>
        <v>0</v>
      </c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1"/>
      <c r="BD34" s="322"/>
      <c r="BE34" s="322"/>
      <c r="BF34" s="322"/>
      <c r="BG34" s="322"/>
      <c r="BH34" s="322"/>
      <c r="BI34" s="322"/>
      <c r="BJ34" s="323"/>
      <c r="BK34" s="362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0"/>
      <c r="CE34" s="261"/>
    </row>
    <row r="35" spans="2:83" ht="11.25" customHeight="1" x14ac:dyDescent="0.15">
      <c r="B35" s="326"/>
      <c r="C35" s="270"/>
      <c r="D35" s="271"/>
      <c r="E35" s="271"/>
      <c r="F35" s="271"/>
      <c r="G35" s="272"/>
      <c r="H35" s="252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4"/>
      <c r="T35" s="252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4"/>
      <c r="AF35" s="252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4"/>
      <c r="AR35" s="252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4"/>
      <c r="BD35" s="322"/>
      <c r="BE35" s="322"/>
      <c r="BF35" s="322"/>
      <c r="BG35" s="322"/>
      <c r="BH35" s="322"/>
      <c r="BI35" s="322"/>
      <c r="BJ35" s="323"/>
      <c r="BK35" s="362"/>
      <c r="BL35" s="260"/>
      <c r="BM35" s="260"/>
      <c r="BN35" s="260"/>
      <c r="BO35" s="260"/>
      <c r="BP35" s="260"/>
      <c r="BQ35" s="260"/>
      <c r="BR35" s="260"/>
      <c r="BS35" s="260"/>
      <c r="BT35" s="260"/>
      <c r="BU35" s="260"/>
      <c r="BV35" s="260"/>
      <c r="BW35" s="260"/>
      <c r="BX35" s="260"/>
      <c r="BY35" s="260"/>
      <c r="BZ35" s="260"/>
      <c r="CA35" s="260"/>
      <c r="CB35" s="260"/>
      <c r="CC35" s="260"/>
      <c r="CD35" s="260"/>
      <c r="CE35" s="261"/>
    </row>
    <row r="36" spans="2:83" ht="11.25" customHeight="1" x14ac:dyDescent="0.15">
      <c r="B36" s="279">
        <v>5</v>
      </c>
      <c r="C36" s="288" t="s">
        <v>84</v>
      </c>
      <c r="D36" s="289"/>
      <c r="E36" s="289"/>
      <c r="F36" s="289"/>
      <c r="G36" s="290"/>
      <c r="H36" s="249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1"/>
      <c r="T36" s="249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1"/>
      <c r="AF36" s="249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1"/>
      <c r="AR36" s="249">
        <f t="shared" ref="AR36" si="3">H36-T36+AF36</f>
        <v>0</v>
      </c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1"/>
      <c r="BD36" s="322"/>
      <c r="BE36" s="322"/>
      <c r="BF36" s="322"/>
      <c r="BG36" s="322"/>
      <c r="BH36" s="322"/>
      <c r="BI36" s="322"/>
      <c r="BJ36" s="323"/>
      <c r="BK36" s="362"/>
      <c r="BL36" s="260"/>
      <c r="BM36" s="260"/>
      <c r="BN36" s="260"/>
      <c r="BO36" s="260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1"/>
    </row>
    <row r="37" spans="2:83" ht="11.25" customHeight="1" x14ac:dyDescent="0.15">
      <c r="B37" s="326"/>
      <c r="C37" s="291"/>
      <c r="D37" s="292"/>
      <c r="E37" s="292"/>
      <c r="F37" s="292"/>
      <c r="G37" s="293"/>
      <c r="H37" s="252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4"/>
      <c r="T37" s="252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4"/>
      <c r="AF37" s="252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4"/>
      <c r="AR37" s="252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4"/>
      <c r="BD37" s="322"/>
      <c r="BE37" s="322"/>
      <c r="BF37" s="322"/>
      <c r="BG37" s="322"/>
      <c r="BH37" s="322"/>
      <c r="BI37" s="322"/>
      <c r="BJ37" s="323"/>
      <c r="BK37" s="362"/>
      <c r="BL37" s="260"/>
      <c r="BM37" s="260"/>
      <c r="BN37" s="260"/>
      <c r="BO37" s="260"/>
      <c r="BP37" s="260"/>
      <c r="BQ37" s="260"/>
      <c r="BR37" s="260"/>
      <c r="BS37" s="260"/>
      <c r="BT37" s="260"/>
      <c r="BU37" s="260"/>
      <c r="BV37" s="260"/>
      <c r="BW37" s="260"/>
      <c r="BX37" s="260"/>
      <c r="BY37" s="260"/>
      <c r="BZ37" s="260"/>
      <c r="CA37" s="260"/>
      <c r="CB37" s="260"/>
      <c r="CC37" s="260"/>
      <c r="CD37" s="260"/>
      <c r="CE37" s="261"/>
    </row>
    <row r="38" spans="2:83" ht="11.25" customHeight="1" x14ac:dyDescent="0.15">
      <c r="B38" s="279">
        <v>6</v>
      </c>
      <c r="C38" s="288" t="s">
        <v>85</v>
      </c>
      <c r="D38" s="289"/>
      <c r="E38" s="289"/>
      <c r="F38" s="289"/>
      <c r="G38" s="290"/>
      <c r="H38" s="249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1"/>
      <c r="T38" s="249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1"/>
      <c r="AF38" s="249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1"/>
      <c r="AR38" s="249">
        <f>H38-T38+AF38</f>
        <v>0</v>
      </c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1"/>
      <c r="BD38" s="322"/>
      <c r="BE38" s="322"/>
      <c r="BF38" s="322"/>
      <c r="BG38" s="322"/>
      <c r="BH38" s="322"/>
      <c r="BI38" s="322"/>
      <c r="BJ38" s="323"/>
      <c r="BK38" s="362"/>
      <c r="BL38" s="260"/>
      <c r="BM38" s="260"/>
      <c r="BN38" s="260"/>
      <c r="BO38" s="260"/>
      <c r="BP38" s="260"/>
      <c r="BQ38" s="260"/>
      <c r="BR38" s="260"/>
      <c r="BS38" s="260"/>
      <c r="BT38" s="260"/>
      <c r="BU38" s="260"/>
      <c r="BV38" s="260"/>
      <c r="BW38" s="260"/>
      <c r="BX38" s="260"/>
      <c r="BY38" s="260"/>
      <c r="BZ38" s="260"/>
      <c r="CA38" s="260"/>
      <c r="CB38" s="260"/>
      <c r="CC38" s="260"/>
      <c r="CD38" s="260"/>
      <c r="CE38" s="261"/>
    </row>
    <row r="39" spans="2:83" ht="11.25" customHeight="1" x14ac:dyDescent="0.15">
      <c r="B39" s="326"/>
      <c r="C39" s="291"/>
      <c r="D39" s="292"/>
      <c r="E39" s="292"/>
      <c r="F39" s="292"/>
      <c r="G39" s="293"/>
      <c r="H39" s="252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4"/>
      <c r="T39" s="252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4"/>
      <c r="AF39" s="252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4"/>
      <c r="AR39" s="252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4"/>
      <c r="BD39" s="324"/>
      <c r="BE39" s="324"/>
      <c r="BF39" s="324"/>
      <c r="BG39" s="324"/>
      <c r="BH39" s="324"/>
      <c r="BI39" s="324"/>
      <c r="BJ39" s="325"/>
      <c r="BK39" s="354"/>
      <c r="BL39" s="305"/>
      <c r="BM39" s="305"/>
      <c r="BN39" s="305"/>
      <c r="BO39" s="305"/>
      <c r="BP39" s="305"/>
      <c r="BQ39" s="305"/>
      <c r="BR39" s="305"/>
      <c r="BS39" s="305"/>
      <c r="BT39" s="305"/>
      <c r="BU39" s="305"/>
      <c r="BV39" s="305"/>
      <c r="BW39" s="305"/>
      <c r="BX39" s="305"/>
      <c r="BY39" s="305"/>
      <c r="BZ39" s="305"/>
      <c r="CA39" s="305"/>
      <c r="CB39" s="305"/>
      <c r="CC39" s="305"/>
      <c r="CD39" s="305"/>
      <c r="CE39" s="387"/>
    </row>
    <row r="40" spans="2:83" ht="11.25" customHeight="1" x14ac:dyDescent="0.15">
      <c r="B40" s="279">
        <v>7</v>
      </c>
      <c r="C40" s="267" t="s">
        <v>86</v>
      </c>
      <c r="D40" s="268"/>
      <c r="E40" s="268"/>
      <c r="F40" s="268"/>
      <c r="G40" s="269"/>
      <c r="H40" s="249">
        <f>SUM(H28:S39)</f>
        <v>0</v>
      </c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1"/>
      <c r="T40" s="249">
        <f>SUM(T28:AE39)</f>
        <v>0</v>
      </c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1"/>
      <c r="AF40" s="249">
        <f>SUM(AF28:AQ39)</f>
        <v>0</v>
      </c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1"/>
      <c r="AR40" s="249">
        <f>H40-T40+AF40</f>
        <v>0</v>
      </c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1"/>
      <c r="BD40" s="268" t="s">
        <v>98</v>
      </c>
      <c r="BE40" s="268"/>
      <c r="BF40" s="268"/>
      <c r="BG40" s="268"/>
      <c r="BH40" s="268"/>
      <c r="BI40" s="268"/>
      <c r="BJ40" s="268"/>
      <c r="BK40" s="317"/>
      <c r="BL40" s="317"/>
      <c r="BM40" s="317"/>
      <c r="BN40" s="317"/>
      <c r="BO40" s="317"/>
      <c r="BP40" s="317"/>
      <c r="BQ40" s="318"/>
      <c r="BR40" s="284" t="s">
        <v>99</v>
      </c>
      <c r="BS40" s="285"/>
      <c r="BT40" s="285"/>
      <c r="BU40" s="285"/>
      <c r="BV40" s="285"/>
      <c r="BW40" s="285"/>
      <c r="BX40" s="285"/>
      <c r="BY40" s="285"/>
      <c r="BZ40" s="285"/>
      <c r="CA40" s="285"/>
      <c r="CB40" s="285"/>
      <c r="CC40" s="285"/>
      <c r="CD40" s="285"/>
      <c r="CE40" s="332"/>
    </row>
    <row r="41" spans="2:83" ht="11.25" customHeight="1" thickBot="1" x14ac:dyDescent="0.2">
      <c r="B41" s="280"/>
      <c r="C41" s="281"/>
      <c r="D41" s="282"/>
      <c r="E41" s="282"/>
      <c r="F41" s="282"/>
      <c r="G41" s="283"/>
      <c r="H41" s="262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4"/>
      <c r="T41" s="262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4"/>
      <c r="AF41" s="262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4"/>
      <c r="AR41" s="262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4"/>
      <c r="BD41" s="317"/>
      <c r="BE41" s="317"/>
      <c r="BF41" s="317"/>
      <c r="BG41" s="317"/>
      <c r="BH41" s="317"/>
      <c r="BI41" s="317"/>
      <c r="BJ41" s="317"/>
      <c r="BK41" s="317"/>
      <c r="BL41" s="317"/>
      <c r="BM41" s="317"/>
      <c r="BN41" s="317"/>
      <c r="BO41" s="317"/>
      <c r="BP41" s="317"/>
      <c r="BQ41" s="318"/>
      <c r="BR41" s="284"/>
      <c r="BS41" s="285"/>
      <c r="BT41" s="285"/>
      <c r="BU41" s="285"/>
      <c r="BV41" s="285"/>
      <c r="BW41" s="285"/>
      <c r="BX41" s="285"/>
      <c r="BY41" s="285"/>
      <c r="BZ41" s="285"/>
      <c r="CA41" s="285"/>
      <c r="CB41" s="285"/>
      <c r="CC41" s="285"/>
      <c r="CD41" s="285"/>
      <c r="CE41" s="332"/>
    </row>
    <row r="42" spans="2:83" ht="11.25" customHeight="1" thickTop="1" x14ac:dyDescent="0.15">
      <c r="B42" s="273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5"/>
      <c r="N42" s="284" t="s">
        <v>80</v>
      </c>
      <c r="O42" s="285"/>
      <c r="P42" s="285"/>
      <c r="Q42" s="285"/>
      <c r="R42" s="285"/>
      <c r="S42" s="286"/>
      <c r="T42" s="300" t="s">
        <v>94</v>
      </c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49"/>
      <c r="AF42" s="300" t="s">
        <v>93</v>
      </c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49"/>
      <c r="AR42" s="300" t="s">
        <v>92</v>
      </c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15" t="s">
        <v>144</v>
      </c>
      <c r="BE42" s="268"/>
      <c r="BF42" s="268"/>
      <c r="BG42" s="268"/>
      <c r="BH42" s="268"/>
      <c r="BI42" s="268"/>
      <c r="BJ42" s="269"/>
      <c r="BK42" s="375" t="s">
        <v>143</v>
      </c>
      <c r="BL42" s="320"/>
      <c r="BM42" s="320"/>
      <c r="BN42" s="320"/>
      <c r="BO42" s="320"/>
      <c r="BP42" s="320"/>
      <c r="BQ42" s="320"/>
      <c r="BR42" s="320"/>
      <c r="BS42" s="320"/>
      <c r="BT42" s="320"/>
      <c r="BU42" s="320"/>
      <c r="BV42" s="320"/>
      <c r="BW42" s="320"/>
      <c r="BX42" s="320"/>
      <c r="BY42" s="320"/>
      <c r="BZ42" s="320"/>
      <c r="CA42" s="320"/>
      <c r="CB42" s="320"/>
      <c r="CC42" s="320"/>
      <c r="CD42" s="320"/>
      <c r="CE42" s="384"/>
    </row>
    <row r="43" spans="2:83" ht="11.25" customHeight="1" x14ac:dyDescent="0.15">
      <c r="B43" s="273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5"/>
      <c r="N43" s="284"/>
      <c r="O43" s="285"/>
      <c r="P43" s="285"/>
      <c r="Q43" s="285"/>
      <c r="R43" s="285"/>
      <c r="S43" s="286"/>
      <c r="T43" s="300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49"/>
      <c r="AF43" s="300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49"/>
      <c r="AR43" s="300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16"/>
      <c r="BE43" s="317"/>
      <c r="BF43" s="317"/>
      <c r="BG43" s="317"/>
      <c r="BH43" s="317"/>
      <c r="BI43" s="317"/>
      <c r="BJ43" s="318"/>
      <c r="BK43" s="385"/>
      <c r="BL43" s="322"/>
      <c r="BM43" s="322"/>
      <c r="BN43" s="322"/>
      <c r="BO43" s="322"/>
      <c r="BP43" s="322"/>
      <c r="BQ43" s="322"/>
      <c r="BR43" s="322"/>
      <c r="BS43" s="322"/>
      <c r="BT43" s="322"/>
      <c r="BU43" s="322"/>
      <c r="BV43" s="322"/>
      <c r="BW43" s="322"/>
      <c r="BX43" s="322"/>
      <c r="BY43" s="322"/>
      <c r="BZ43" s="322"/>
      <c r="CA43" s="322"/>
      <c r="CB43" s="322"/>
      <c r="CC43" s="322"/>
      <c r="CD43" s="322"/>
      <c r="CE43" s="386"/>
    </row>
    <row r="44" spans="2:83" ht="11.25" customHeight="1" x14ac:dyDescent="0.15">
      <c r="B44" s="273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5"/>
      <c r="N44" s="256"/>
      <c r="O44" s="240"/>
      <c r="P44" s="240"/>
      <c r="Q44" s="240"/>
      <c r="R44" s="240"/>
      <c r="S44" s="287"/>
      <c r="T44" s="383" t="s">
        <v>140</v>
      </c>
      <c r="U44" s="381"/>
      <c r="V44" s="381"/>
      <c r="W44" s="380" t="s">
        <v>139</v>
      </c>
      <c r="X44" s="380"/>
      <c r="Y44" s="380"/>
      <c r="Z44" s="380" t="s">
        <v>138</v>
      </c>
      <c r="AA44" s="380"/>
      <c r="AB44" s="380"/>
      <c r="AC44" s="381" t="s">
        <v>137</v>
      </c>
      <c r="AD44" s="381"/>
      <c r="AE44" s="382"/>
      <c r="AF44" s="383" t="s">
        <v>140</v>
      </c>
      <c r="AG44" s="381"/>
      <c r="AH44" s="381"/>
      <c r="AI44" s="380" t="s">
        <v>139</v>
      </c>
      <c r="AJ44" s="380"/>
      <c r="AK44" s="380"/>
      <c r="AL44" s="380" t="s">
        <v>138</v>
      </c>
      <c r="AM44" s="380"/>
      <c r="AN44" s="380"/>
      <c r="AO44" s="381" t="s">
        <v>137</v>
      </c>
      <c r="AP44" s="381"/>
      <c r="AQ44" s="382"/>
      <c r="AR44" s="383" t="s">
        <v>140</v>
      </c>
      <c r="AS44" s="381"/>
      <c r="AT44" s="381"/>
      <c r="AU44" s="380" t="s">
        <v>139</v>
      </c>
      <c r="AV44" s="380"/>
      <c r="AW44" s="380"/>
      <c r="AX44" s="380" t="s">
        <v>138</v>
      </c>
      <c r="AY44" s="380"/>
      <c r="AZ44" s="380"/>
      <c r="BA44" s="381" t="s">
        <v>137</v>
      </c>
      <c r="BB44" s="381"/>
      <c r="BC44" s="381"/>
      <c r="BD44" s="316"/>
      <c r="BE44" s="317"/>
      <c r="BF44" s="317"/>
      <c r="BG44" s="317"/>
      <c r="BH44" s="317"/>
      <c r="BI44" s="317"/>
      <c r="BJ44" s="318"/>
      <c r="BK44" s="385"/>
      <c r="BL44" s="322"/>
      <c r="BM44" s="322"/>
      <c r="BN44" s="322"/>
      <c r="BO44" s="322"/>
      <c r="BP44" s="322"/>
      <c r="BQ44" s="322"/>
      <c r="BR44" s="322"/>
      <c r="BS44" s="322"/>
      <c r="BT44" s="322"/>
      <c r="BU44" s="322"/>
      <c r="BV44" s="322"/>
      <c r="BW44" s="322"/>
      <c r="BX44" s="322"/>
      <c r="BY44" s="322"/>
      <c r="BZ44" s="322"/>
      <c r="CA44" s="322"/>
      <c r="CB44" s="322"/>
      <c r="CC44" s="322"/>
      <c r="CD44" s="322"/>
      <c r="CE44" s="386"/>
    </row>
    <row r="45" spans="2:83" ht="11.25" customHeight="1" x14ac:dyDescent="0.15">
      <c r="B45" s="273"/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5"/>
      <c r="N45" s="265">
        <v>1</v>
      </c>
      <c r="O45" s="267" t="s">
        <v>81</v>
      </c>
      <c r="P45" s="268"/>
      <c r="Q45" s="268"/>
      <c r="R45" s="268"/>
      <c r="S45" s="269"/>
      <c r="T45" s="249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1"/>
      <c r="AF45" s="249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1"/>
      <c r="AR45" s="249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251"/>
      <c r="BD45" s="316"/>
      <c r="BE45" s="317"/>
      <c r="BF45" s="317"/>
      <c r="BG45" s="317"/>
      <c r="BH45" s="317"/>
      <c r="BI45" s="317"/>
      <c r="BJ45" s="318"/>
      <c r="BK45" s="385"/>
      <c r="BL45" s="322"/>
      <c r="BM45" s="322"/>
      <c r="BN45" s="322"/>
      <c r="BO45" s="322"/>
      <c r="BP45" s="322"/>
      <c r="BQ45" s="322"/>
      <c r="BR45" s="322"/>
      <c r="BS45" s="322"/>
      <c r="BT45" s="322"/>
      <c r="BU45" s="322"/>
      <c r="BV45" s="322"/>
      <c r="BW45" s="322"/>
      <c r="BX45" s="322"/>
      <c r="BY45" s="322"/>
      <c r="BZ45" s="322"/>
      <c r="CA45" s="322"/>
      <c r="CB45" s="322"/>
      <c r="CC45" s="322"/>
      <c r="CD45" s="322"/>
      <c r="CE45" s="386"/>
    </row>
    <row r="46" spans="2:83" ht="11.25" customHeight="1" x14ac:dyDescent="0.15">
      <c r="B46" s="273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5"/>
      <c r="N46" s="266"/>
      <c r="O46" s="270"/>
      <c r="P46" s="271"/>
      <c r="Q46" s="271"/>
      <c r="R46" s="271"/>
      <c r="S46" s="272"/>
      <c r="T46" s="252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4"/>
      <c r="AF46" s="252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4"/>
      <c r="AR46" s="252"/>
      <c r="AS46" s="253"/>
      <c r="AT46" s="253"/>
      <c r="AU46" s="253"/>
      <c r="AV46" s="253"/>
      <c r="AW46" s="253"/>
      <c r="AX46" s="253"/>
      <c r="AY46" s="253"/>
      <c r="AZ46" s="253"/>
      <c r="BA46" s="253"/>
      <c r="BB46" s="253"/>
      <c r="BC46" s="254"/>
      <c r="BD46" s="316"/>
      <c r="BE46" s="317"/>
      <c r="BF46" s="317"/>
      <c r="BG46" s="317"/>
      <c r="BH46" s="317"/>
      <c r="BI46" s="317"/>
      <c r="BJ46" s="318"/>
      <c r="BK46" s="385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2"/>
      <c r="CA46" s="322"/>
      <c r="CB46" s="322"/>
      <c r="CC46" s="322"/>
      <c r="CD46" s="322"/>
      <c r="CE46" s="386"/>
    </row>
    <row r="47" spans="2:83" ht="11.25" customHeight="1" x14ac:dyDescent="0.15">
      <c r="B47" s="273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5"/>
      <c r="N47" s="265">
        <v>2</v>
      </c>
      <c r="O47" s="294" t="s">
        <v>146</v>
      </c>
      <c r="P47" s="295"/>
      <c r="Q47" s="295"/>
      <c r="R47" s="295"/>
      <c r="S47" s="296"/>
      <c r="T47" s="249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1"/>
      <c r="AF47" s="249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1"/>
      <c r="AR47" s="249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1"/>
      <c r="BD47" s="316"/>
      <c r="BE47" s="317"/>
      <c r="BF47" s="317"/>
      <c r="BG47" s="317"/>
      <c r="BH47" s="317"/>
      <c r="BI47" s="317"/>
      <c r="BJ47" s="318"/>
      <c r="BK47" s="385"/>
      <c r="BL47" s="322"/>
      <c r="BM47" s="322"/>
      <c r="BN47" s="322"/>
      <c r="BO47" s="322"/>
      <c r="BP47" s="322"/>
      <c r="BQ47" s="322"/>
      <c r="BR47" s="322"/>
      <c r="BS47" s="322"/>
      <c r="BT47" s="322"/>
      <c r="BU47" s="322"/>
      <c r="BV47" s="322"/>
      <c r="BW47" s="322"/>
      <c r="BX47" s="322"/>
      <c r="BY47" s="322"/>
      <c r="BZ47" s="322"/>
      <c r="CA47" s="322"/>
      <c r="CB47" s="322"/>
      <c r="CC47" s="322"/>
      <c r="CD47" s="322"/>
      <c r="CE47" s="386"/>
    </row>
    <row r="48" spans="2:83" ht="11.25" customHeight="1" x14ac:dyDescent="0.15">
      <c r="B48" s="273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5"/>
      <c r="N48" s="266"/>
      <c r="O48" s="297"/>
      <c r="P48" s="298"/>
      <c r="Q48" s="298"/>
      <c r="R48" s="298"/>
      <c r="S48" s="299"/>
      <c r="T48" s="252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4"/>
      <c r="AF48" s="252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4"/>
      <c r="AR48" s="252"/>
      <c r="AS48" s="253"/>
      <c r="AT48" s="253"/>
      <c r="AU48" s="253"/>
      <c r="AV48" s="253"/>
      <c r="AW48" s="253"/>
      <c r="AX48" s="253"/>
      <c r="AY48" s="253"/>
      <c r="AZ48" s="253"/>
      <c r="BA48" s="253"/>
      <c r="BB48" s="253"/>
      <c r="BC48" s="254"/>
      <c r="BD48" s="316"/>
      <c r="BE48" s="317"/>
      <c r="BF48" s="317"/>
      <c r="BG48" s="317"/>
      <c r="BH48" s="317"/>
      <c r="BI48" s="317"/>
      <c r="BJ48" s="318"/>
      <c r="BK48" s="201"/>
      <c r="BL48" s="202"/>
      <c r="BM48" s="285" t="s">
        <v>141</v>
      </c>
      <c r="BN48" s="285"/>
      <c r="BO48" s="285"/>
      <c r="BP48" s="285"/>
      <c r="BQ48" s="285"/>
      <c r="BR48" s="285"/>
      <c r="BS48" s="285"/>
      <c r="BT48" s="285"/>
      <c r="BU48" s="285" t="s">
        <v>126</v>
      </c>
      <c r="BV48" s="285"/>
      <c r="BW48" s="285"/>
      <c r="BX48" s="285"/>
      <c r="BY48" s="285" t="s">
        <v>125</v>
      </c>
      <c r="BZ48" s="285"/>
      <c r="CA48" s="285"/>
      <c r="CB48" s="285"/>
      <c r="CC48" s="285" t="s">
        <v>142</v>
      </c>
      <c r="CD48" s="285"/>
      <c r="CE48" s="332"/>
    </row>
    <row r="49" spans="2:83" ht="11.25" customHeight="1" x14ac:dyDescent="0.15">
      <c r="B49" s="273"/>
      <c r="C49" s="274"/>
      <c r="D49" s="274"/>
      <c r="E49" s="274"/>
      <c r="F49" s="274"/>
      <c r="G49" s="274"/>
      <c r="H49" s="274"/>
      <c r="I49" s="274"/>
      <c r="J49" s="274"/>
      <c r="K49" s="274"/>
      <c r="L49" s="274"/>
      <c r="M49" s="275"/>
      <c r="N49" s="265">
        <v>3</v>
      </c>
      <c r="O49" s="267" t="s">
        <v>82</v>
      </c>
      <c r="P49" s="268"/>
      <c r="Q49" s="268"/>
      <c r="R49" s="268"/>
      <c r="S49" s="269"/>
      <c r="T49" s="249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1"/>
      <c r="AF49" s="249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1"/>
      <c r="AR49" s="249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1"/>
      <c r="BD49" s="319"/>
      <c r="BE49" s="271"/>
      <c r="BF49" s="271"/>
      <c r="BG49" s="271"/>
      <c r="BH49" s="271"/>
      <c r="BI49" s="271"/>
      <c r="BJ49" s="272"/>
      <c r="BK49" s="199"/>
      <c r="BL49" s="200"/>
      <c r="BM49" s="240"/>
      <c r="BN49" s="240"/>
      <c r="BO49" s="240"/>
      <c r="BP49" s="240"/>
      <c r="BQ49" s="240"/>
      <c r="BR49" s="240"/>
      <c r="BS49" s="240"/>
      <c r="BT49" s="240"/>
      <c r="BU49" s="240"/>
      <c r="BV49" s="240"/>
      <c r="BW49" s="240"/>
      <c r="BX49" s="240"/>
      <c r="BY49" s="240"/>
      <c r="BZ49" s="240"/>
      <c r="CA49" s="240"/>
      <c r="CB49" s="240"/>
      <c r="CC49" s="240"/>
      <c r="CD49" s="240"/>
      <c r="CE49" s="348"/>
    </row>
    <row r="50" spans="2:83" ht="11.25" customHeight="1" x14ac:dyDescent="0.15">
      <c r="B50" s="273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5"/>
      <c r="N50" s="266"/>
      <c r="O50" s="270"/>
      <c r="P50" s="271"/>
      <c r="Q50" s="271"/>
      <c r="R50" s="271"/>
      <c r="S50" s="272"/>
      <c r="T50" s="252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4"/>
      <c r="AF50" s="252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4"/>
      <c r="AR50" s="252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23" t="s">
        <v>100</v>
      </c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224"/>
    </row>
    <row r="51" spans="2:83" ht="11.25" customHeight="1" x14ac:dyDescent="0.15">
      <c r="B51" s="273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5"/>
      <c r="N51" s="265">
        <v>4</v>
      </c>
      <c r="O51" s="267" t="s">
        <v>83</v>
      </c>
      <c r="P51" s="268"/>
      <c r="Q51" s="268"/>
      <c r="R51" s="268"/>
      <c r="S51" s="269"/>
      <c r="T51" s="249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1"/>
      <c r="AF51" s="249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1"/>
      <c r="AR51" s="249"/>
      <c r="AS51" s="250"/>
      <c r="AT51" s="250"/>
      <c r="AU51" s="250"/>
      <c r="AV51" s="250"/>
      <c r="AW51" s="250"/>
      <c r="AX51" s="250"/>
      <c r="AY51" s="250"/>
      <c r="AZ51" s="250"/>
      <c r="BA51" s="250"/>
      <c r="BB51" s="250"/>
      <c r="BC51" s="250"/>
      <c r="BD51" s="225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2"/>
      <c r="CD51" s="202"/>
      <c r="CE51" s="226"/>
    </row>
    <row r="52" spans="2:83" ht="11.25" customHeight="1" x14ac:dyDescent="0.15">
      <c r="B52" s="273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5"/>
      <c r="N52" s="266"/>
      <c r="O52" s="270"/>
      <c r="P52" s="271"/>
      <c r="Q52" s="271"/>
      <c r="R52" s="271"/>
      <c r="S52" s="272"/>
      <c r="T52" s="252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4"/>
      <c r="AF52" s="252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4"/>
      <c r="AR52" s="252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328"/>
      <c r="BE52" s="285"/>
      <c r="BF52" s="285"/>
      <c r="BG52" s="285"/>
      <c r="BH52" s="285"/>
      <c r="BI52" s="285"/>
      <c r="BJ52" s="285"/>
      <c r="BK52" s="285"/>
      <c r="BL52" s="285"/>
      <c r="BM52" s="285"/>
      <c r="BN52" s="285"/>
      <c r="BO52" s="285"/>
      <c r="BP52" s="285"/>
      <c r="BQ52" s="285"/>
      <c r="BR52" s="285"/>
      <c r="BS52" s="285"/>
      <c r="BT52" s="285"/>
      <c r="BU52" s="285"/>
      <c r="BV52" s="285"/>
      <c r="BW52" s="285"/>
      <c r="BX52" s="285"/>
      <c r="BY52" s="285"/>
      <c r="BZ52" s="285"/>
      <c r="CA52" s="285"/>
      <c r="CB52" s="285"/>
      <c r="CC52" s="285"/>
      <c r="CD52" s="285"/>
      <c r="CE52" s="332"/>
    </row>
    <row r="53" spans="2:83" ht="11.25" customHeight="1" x14ac:dyDescent="0.15">
      <c r="B53" s="273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5"/>
      <c r="N53" s="265">
        <v>5</v>
      </c>
      <c r="O53" s="288" t="s">
        <v>84</v>
      </c>
      <c r="P53" s="289"/>
      <c r="Q53" s="289"/>
      <c r="R53" s="289"/>
      <c r="S53" s="290"/>
      <c r="T53" s="249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1"/>
      <c r="AF53" s="249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1"/>
      <c r="AR53" s="249"/>
      <c r="AS53" s="250"/>
      <c r="AT53" s="250"/>
      <c r="AU53" s="250"/>
      <c r="AV53" s="250"/>
      <c r="AW53" s="250"/>
      <c r="AX53" s="250"/>
      <c r="AY53" s="250"/>
      <c r="AZ53" s="250"/>
      <c r="BA53" s="250"/>
      <c r="BB53" s="250"/>
      <c r="BC53" s="250"/>
      <c r="BD53" s="328"/>
      <c r="BE53" s="285"/>
      <c r="BF53" s="285"/>
      <c r="BG53" s="285"/>
      <c r="BH53" s="285"/>
      <c r="BI53" s="285"/>
      <c r="BJ53" s="285"/>
      <c r="BK53" s="285"/>
      <c r="BL53" s="285"/>
      <c r="BM53" s="285"/>
      <c r="BN53" s="285"/>
      <c r="BO53" s="285"/>
      <c r="BP53" s="285"/>
      <c r="BQ53" s="285"/>
      <c r="BR53" s="285"/>
      <c r="BS53" s="285"/>
      <c r="BT53" s="285"/>
      <c r="BU53" s="285"/>
      <c r="BV53" s="285"/>
      <c r="BW53" s="285"/>
      <c r="BX53" s="285"/>
      <c r="BY53" s="285"/>
      <c r="BZ53" s="285"/>
      <c r="CA53" s="285"/>
      <c r="CB53" s="285"/>
      <c r="CC53" s="285"/>
      <c r="CD53" s="285"/>
      <c r="CE53" s="332"/>
    </row>
    <row r="54" spans="2:83" ht="11.25" customHeight="1" x14ac:dyDescent="0.15">
      <c r="B54" s="273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5"/>
      <c r="N54" s="266"/>
      <c r="O54" s="291"/>
      <c r="P54" s="292"/>
      <c r="Q54" s="292"/>
      <c r="R54" s="292"/>
      <c r="S54" s="293"/>
      <c r="T54" s="252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4"/>
      <c r="AF54" s="252"/>
      <c r="AG54" s="253"/>
      <c r="AH54" s="253"/>
      <c r="AI54" s="253"/>
      <c r="AJ54" s="253"/>
      <c r="AK54" s="253"/>
      <c r="AL54" s="253"/>
      <c r="AM54" s="253"/>
      <c r="AN54" s="253"/>
      <c r="AO54" s="253"/>
      <c r="AP54" s="253"/>
      <c r="AQ54" s="254"/>
      <c r="AR54" s="252"/>
      <c r="AS54" s="253"/>
      <c r="AT54" s="253"/>
      <c r="AU54" s="253"/>
      <c r="AV54" s="253"/>
      <c r="AW54" s="253"/>
      <c r="AX54" s="253"/>
      <c r="AY54" s="253"/>
      <c r="AZ54" s="253"/>
      <c r="BA54" s="253"/>
      <c r="BB54" s="253"/>
      <c r="BC54" s="253"/>
      <c r="BD54" s="328"/>
      <c r="BE54" s="285"/>
      <c r="BF54" s="285"/>
      <c r="BG54" s="285"/>
      <c r="BH54" s="285"/>
      <c r="BI54" s="285"/>
      <c r="BJ54" s="285"/>
      <c r="BK54" s="285"/>
      <c r="BL54" s="285"/>
      <c r="BM54" s="285"/>
      <c r="BN54" s="285"/>
      <c r="BO54" s="285"/>
      <c r="BP54" s="285"/>
      <c r="BQ54" s="285"/>
      <c r="BR54" s="285"/>
      <c r="BS54" s="285"/>
      <c r="BT54" s="285"/>
      <c r="BU54" s="285"/>
      <c r="BV54" s="285"/>
      <c r="BW54" s="285"/>
      <c r="BX54" s="285"/>
      <c r="BY54" s="285"/>
      <c r="BZ54" s="285"/>
      <c r="CA54" s="285"/>
      <c r="CB54" s="285"/>
      <c r="CC54" s="285"/>
      <c r="CD54" s="285"/>
      <c r="CE54" s="332"/>
    </row>
    <row r="55" spans="2:83" ht="11.25" customHeight="1" x14ac:dyDescent="0.15">
      <c r="B55" s="273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5"/>
      <c r="N55" s="265">
        <v>6</v>
      </c>
      <c r="O55" s="288" t="s">
        <v>85</v>
      </c>
      <c r="P55" s="289"/>
      <c r="Q55" s="289"/>
      <c r="R55" s="289"/>
      <c r="S55" s="290"/>
      <c r="T55" s="249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1"/>
      <c r="AF55" s="249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1"/>
      <c r="AR55" s="249"/>
      <c r="AS55" s="250"/>
      <c r="AT55" s="250"/>
      <c r="AU55" s="250"/>
      <c r="AV55" s="250"/>
      <c r="AW55" s="250"/>
      <c r="AX55" s="250"/>
      <c r="AY55" s="250"/>
      <c r="AZ55" s="250"/>
      <c r="BA55" s="250"/>
      <c r="BB55" s="250"/>
      <c r="BC55" s="250"/>
      <c r="BD55" s="328"/>
      <c r="BE55" s="285"/>
      <c r="BF55" s="285"/>
      <c r="BG55" s="285"/>
      <c r="BH55" s="285"/>
      <c r="BI55" s="285"/>
      <c r="BJ55" s="285"/>
      <c r="BK55" s="285"/>
      <c r="BL55" s="285"/>
      <c r="BM55" s="285"/>
      <c r="BN55" s="285"/>
      <c r="BO55" s="285"/>
      <c r="BP55" s="285"/>
      <c r="BQ55" s="285"/>
      <c r="BR55" s="285"/>
      <c r="BS55" s="285"/>
      <c r="BT55" s="285"/>
      <c r="BU55" s="285"/>
      <c r="BV55" s="285"/>
      <c r="BW55" s="285"/>
      <c r="BX55" s="285"/>
      <c r="BY55" s="285"/>
      <c r="BZ55" s="285"/>
      <c r="CA55" s="285"/>
      <c r="CB55" s="285"/>
      <c r="CC55" s="285"/>
      <c r="CD55" s="285"/>
      <c r="CE55" s="332"/>
    </row>
    <row r="56" spans="2:83" ht="11.25" customHeight="1" x14ac:dyDescent="0.15">
      <c r="B56" s="273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5"/>
      <c r="N56" s="266"/>
      <c r="O56" s="291"/>
      <c r="P56" s="292"/>
      <c r="Q56" s="292"/>
      <c r="R56" s="292"/>
      <c r="S56" s="293"/>
      <c r="T56" s="252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4"/>
      <c r="AF56" s="252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4"/>
      <c r="AR56" s="252"/>
      <c r="AS56" s="253"/>
      <c r="AT56" s="253"/>
      <c r="AU56" s="253"/>
      <c r="AV56" s="253"/>
      <c r="AW56" s="253"/>
      <c r="AX56" s="253"/>
      <c r="AY56" s="253"/>
      <c r="AZ56" s="253"/>
      <c r="BA56" s="253"/>
      <c r="BB56" s="253"/>
      <c r="BC56" s="253"/>
      <c r="BD56" s="328"/>
      <c r="BE56" s="285"/>
      <c r="BF56" s="285"/>
      <c r="BG56" s="285"/>
      <c r="BH56" s="285"/>
      <c r="BI56" s="285"/>
      <c r="BJ56" s="285"/>
      <c r="BK56" s="285"/>
      <c r="BL56" s="285"/>
      <c r="BM56" s="285"/>
      <c r="BN56" s="285"/>
      <c r="BO56" s="285"/>
      <c r="BP56" s="285"/>
      <c r="BQ56" s="285"/>
      <c r="BR56" s="285"/>
      <c r="BS56" s="285"/>
      <c r="BT56" s="285"/>
      <c r="BU56" s="285"/>
      <c r="BV56" s="285"/>
      <c r="BW56" s="285"/>
      <c r="BX56" s="285"/>
      <c r="BY56" s="285"/>
      <c r="BZ56" s="285"/>
      <c r="CA56" s="285"/>
      <c r="CB56" s="285"/>
      <c r="CC56" s="285"/>
      <c r="CD56" s="285"/>
      <c r="CE56" s="332"/>
    </row>
    <row r="57" spans="2:83" ht="11.25" customHeight="1" x14ac:dyDescent="0.15">
      <c r="B57" s="273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5"/>
      <c r="N57" s="265">
        <v>7</v>
      </c>
      <c r="O57" s="267" t="s">
        <v>86</v>
      </c>
      <c r="P57" s="268"/>
      <c r="Q57" s="268"/>
      <c r="R57" s="268"/>
      <c r="S57" s="269"/>
      <c r="T57" s="243">
        <f>SUM(T45:AE56)</f>
        <v>0</v>
      </c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5"/>
      <c r="AF57" s="243">
        <f>SUM(AF45:AQ56)</f>
        <v>0</v>
      </c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5"/>
      <c r="AR57" s="243">
        <f>SUM(AR45:BC56)</f>
        <v>0</v>
      </c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328"/>
      <c r="BE57" s="285"/>
      <c r="BF57" s="285"/>
      <c r="BG57" s="285"/>
      <c r="BH57" s="285"/>
      <c r="BI57" s="285"/>
      <c r="BJ57" s="285"/>
      <c r="BK57" s="285"/>
      <c r="BL57" s="285"/>
      <c r="BM57" s="285"/>
      <c r="BN57" s="285"/>
      <c r="BO57" s="285"/>
      <c r="BP57" s="285"/>
      <c r="BQ57" s="285"/>
      <c r="BR57" s="285"/>
      <c r="BS57" s="285"/>
      <c r="BT57" s="285"/>
      <c r="BU57" s="285"/>
      <c r="BV57" s="285"/>
      <c r="BW57" s="285"/>
      <c r="BX57" s="285"/>
      <c r="BY57" s="285"/>
      <c r="BZ57" s="285"/>
      <c r="CA57" s="285"/>
      <c r="CB57" s="285"/>
      <c r="CC57" s="285"/>
      <c r="CD57" s="285"/>
      <c r="CE57" s="332"/>
    </row>
    <row r="58" spans="2:83" ht="11.25" customHeight="1" thickBot="1" x14ac:dyDescent="0.2">
      <c r="B58" s="276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8"/>
      <c r="N58" s="266"/>
      <c r="O58" s="270"/>
      <c r="P58" s="271"/>
      <c r="Q58" s="271"/>
      <c r="R58" s="271"/>
      <c r="S58" s="272"/>
      <c r="T58" s="246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8"/>
      <c r="AF58" s="246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8"/>
      <c r="AR58" s="246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27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8"/>
    </row>
    <row r="59" spans="2:83" ht="11.25" customHeight="1" thickTop="1" x14ac:dyDescent="0.15"/>
    <row r="60" spans="2:83" ht="11.25" customHeight="1" x14ac:dyDescent="0.15"/>
    <row r="61" spans="2:83" ht="11.25" customHeight="1" x14ac:dyDescent="0.15"/>
    <row r="62" spans="2:83" ht="11.25" customHeight="1" x14ac:dyDescent="0.15"/>
    <row r="63" spans="2:83" ht="11.25" customHeight="1" x14ac:dyDescent="0.15"/>
    <row r="64" spans="2:83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</sheetData>
  <mergeCells count="228">
    <mergeCell ref="T57:AE58"/>
    <mergeCell ref="I14:AP16"/>
    <mergeCell ref="I18:AP20"/>
    <mergeCell ref="AP21:AP22"/>
    <mergeCell ref="BD56:CE57"/>
    <mergeCell ref="BD54:CE55"/>
    <mergeCell ref="BD52:CE53"/>
    <mergeCell ref="AR25:BC26"/>
    <mergeCell ref="AR27:AT27"/>
    <mergeCell ref="AU27:AW27"/>
    <mergeCell ref="AX27:AZ27"/>
    <mergeCell ref="AF44:AH44"/>
    <mergeCell ref="AI44:AK44"/>
    <mergeCell ref="AL44:AN44"/>
    <mergeCell ref="AU44:AW44"/>
    <mergeCell ref="AX44:AZ44"/>
    <mergeCell ref="BA44:BC44"/>
    <mergeCell ref="BK24:BL25"/>
    <mergeCell ref="BK27:BL28"/>
    <mergeCell ref="BK30:BL31"/>
    <mergeCell ref="AR44:AT44"/>
    <mergeCell ref="BK42:CE47"/>
    <mergeCell ref="BM48:BP49"/>
    <mergeCell ref="BQ48:BT49"/>
    <mergeCell ref="BU48:BV49"/>
    <mergeCell ref="BW48:BX49"/>
    <mergeCell ref="BY48:BZ49"/>
    <mergeCell ref="CA48:CB49"/>
    <mergeCell ref="AO27:AQ27"/>
    <mergeCell ref="AR42:BC43"/>
    <mergeCell ref="AF42:AQ43"/>
    <mergeCell ref="AO44:AQ44"/>
    <mergeCell ref="BA27:BC27"/>
    <mergeCell ref="BK38:CE39"/>
    <mergeCell ref="BK36:CE37"/>
    <mergeCell ref="CC48:CE49"/>
    <mergeCell ref="H25:S26"/>
    <mergeCell ref="Z27:AB27"/>
    <mergeCell ref="AC27:AE27"/>
    <mergeCell ref="AF27:AH27"/>
    <mergeCell ref="AI27:AK27"/>
    <mergeCell ref="AL27:AN27"/>
    <mergeCell ref="T25:AE26"/>
    <mergeCell ref="AF25:AQ26"/>
    <mergeCell ref="Q27:S27"/>
    <mergeCell ref="N27:P27"/>
    <mergeCell ref="K27:M27"/>
    <mergeCell ref="H27:J27"/>
    <mergeCell ref="T27:V27"/>
    <mergeCell ref="W27:Y27"/>
    <mergeCell ref="BQ21:BZ22"/>
    <mergeCell ref="AP11:AP12"/>
    <mergeCell ref="AD11:AO12"/>
    <mergeCell ref="AN2:AO3"/>
    <mergeCell ref="AP2:AS3"/>
    <mergeCell ref="AJ2:AM3"/>
    <mergeCell ref="H8:I8"/>
    <mergeCell ref="M2:N3"/>
    <mergeCell ref="Q2:R3"/>
    <mergeCell ref="U2:V3"/>
    <mergeCell ref="J8:R8"/>
    <mergeCell ref="P21:R22"/>
    <mergeCell ref="S21:AO22"/>
    <mergeCell ref="Z4:BE6"/>
    <mergeCell ref="BG13:BJ14"/>
    <mergeCell ref="BK34:CE35"/>
    <mergeCell ref="BK32:CE33"/>
    <mergeCell ref="H4:X6"/>
    <mergeCell ref="W2:X3"/>
    <mergeCell ref="S2:T3"/>
    <mergeCell ref="O2:P3"/>
    <mergeCell ref="I2:L3"/>
    <mergeCell ref="BG17:BO18"/>
    <mergeCell ref="BG21:BO22"/>
    <mergeCell ref="BP21:BP22"/>
    <mergeCell ref="BD19:BP20"/>
    <mergeCell ref="BM11:BP12"/>
    <mergeCell ref="BE11:BL12"/>
    <mergeCell ref="BO13:BP14"/>
    <mergeCell ref="BK13:BL14"/>
    <mergeCell ref="BM13:BN14"/>
    <mergeCell ref="CA19:CE20"/>
    <mergeCell ref="CA21:CE22"/>
    <mergeCell ref="AR13:BC14"/>
    <mergeCell ref="AR15:BC18"/>
    <mergeCell ref="AR19:BC22"/>
    <mergeCell ref="BD15:BP16"/>
    <mergeCell ref="BQ19:BZ20"/>
    <mergeCell ref="B7:B22"/>
    <mergeCell ref="B28:B29"/>
    <mergeCell ref="C28:G29"/>
    <mergeCell ref="B30:B31"/>
    <mergeCell ref="BR40:CE41"/>
    <mergeCell ref="C7:G12"/>
    <mergeCell ref="C13:G22"/>
    <mergeCell ref="AR7:BC8"/>
    <mergeCell ref="AR9:BC12"/>
    <mergeCell ref="BP7:BP8"/>
    <mergeCell ref="BO7:BO8"/>
    <mergeCell ref="BN7:BN8"/>
    <mergeCell ref="BM7:BM8"/>
    <mergeCell ref="BL7:BL8"/>
    <mergeCell ref="CA9:CE10"/>
    <mergeCell ref="CA11:CE12"/>
    <mergeCell ref="CA13:CE14"/>
    <mergeCell ref="CA15:CE16"/>
    <mergeCell ref="CA17:CE18"/>
    <mergeCell ref="BE7:BE8"/>
    <mergeCell ref="BD7:BD8"/>
    <mergeCell ref="BP17:BP18"/>
    <mergeCell ref="BQ15:BZ16"/>
    <mergeCell ref="BQ17:BZ18"/>
    <mergeCell ref="C30:G31"/>
    <mergeCell ref="B32:B33"/>
    <mergeCell ref="C32:G33"/>
    <mergeCell ref="B34:B35"/>
    <mergeCell ref="C34:G35"/>
    <mergeCell ref="B36:B37"/>
    <mergeCell ref="C36:G37"/>
    <mergeCell ref="B23:G27"/>
    <mergeCell ref="B38:B39"/>
    <mergeCell ref="C38:G39"/>
    <mergeCell ref="BD17:BF18"/>
    <mergeCell ref="BD21:BF22"/>
    <mergeCell ref="I9:AP10"/>
    <mergeCell ref="I11:Z12"/>
    <mergeCell ref="AA11:AC12"/>
    <mergeCell ref="BG2:CE3"/>
    <mergeCell ref="H23:BC24"/>
    <mergeCell ref="BD42:BJ49"/>
    <mergeCell ref="BD40:BQ41"/>
    <mergeCell ref="BD32:BJ39"/>
    <mergeCell ref="BD23:BJ31"/>
    <mergeCell ref="BQ7:BZ8"/>
    <mergeCell ref="BQ9:BZ10"/>
    <mergeCell ref="BQ11:BZ12"/>
    <mergeCell ref="BQ13:BZ14"/>
    <mergeCell ref="BD9:BP10"/>
    <mergeCell ref="BD11:BD12"/>
    <mergeCell ref="BK7:BK8"/>
    <mergeCell ref="BJ7:BJ8"/>
    <mergeCell ref="BI7:BI8"/>
    <mergeCell ref="BH7:BH8"/>
    <mergeCell ref="BG7:BG8"/>
    <mergeCell ref="BF7:BF8"/>
    <mergeCell ref="BD13:BF14"/>
    <mergeCell ref="N57:N58"/>
    <mergeCell ref="O57:S58"/>
    <mergeCell ref="B42:M58"/>
    <mergeCell ref="B40:B41"/>
    <mergeCell ref="C40:G41"/>
    <mergeCell ref="N42:S44"/>
    <mergeCell ref="N51:N52"/>
    <mergeCell ref="O51:S52"/>
    <mergeCell ref="N53:N54"/>
    <mergeCell ref="O53:S54"/>
    <mergeCell ref="N55:N56"/>
    <mergeCell ref="O55:S56"/>
    <mergeCell ref="N45:N46"/>
    <mergeCell ref="O45:S46"/>
    <mergeCell ref="N47:N48"/>
    <mergeCell ref="O47:S48"/>
    <mergeCell ref="N49:N50"/>
    <mergeCell ref="O49:S50"/>
    <mergeCell ref="AR28:BC29"/>
    <mergeCell ref="AR30:BC31"/>
    <mergeCell ref="AR32:BC33"/>
    <mergeCell ref="AR34:BC35"/>
    <mergeCell ref="AR36:BC37"/>
    <mergeCell ref="AR38:BC39"/>
    <mergeCell ref="AR40:BC41"/>
    <mergeCell ref="H28:S29"/>
    <mergeCell ref="H30:S31"/>
    <mergeCell ref="H32:S33"/>
    <mergeCell ref="H34:S35"/>
    <mergeCell ref="H36:S37"/>
    <mergeCell ref="H38:S39"/>
    <mergeCell ref="H40:S41"/>
    <mergeCell ref="T28:AE29"/>
    <mergeCell ref="T30:AE31"/>
    <mergeCell ref="T32:AE33"/>
    <mergeCell ref="T34:AE35"/>
    <mergeCell ref="T36:AE37"/>
    <mergeCell ref="T38:AE39"/>
    <mergeCell ref="T40:AE41"/>
    <mergeCell ref="AF38:AQ39"/>
    <mergeCell ref="T45:AE46"/>
    <mergeCell ref="T55:AE56"/>
    <mergeCell ref="T53:AE54"/>
    <mergeCell ref="T51:AE52"/>
    <mergeCell ref="T49:AE50"/>
    <mergeCell ref="T47:AE48"/>
    <mergeCell ref="AF45:AQ46"/>
    <mergeCell ref="AF47:AQ48"/>
    <mergeCell ref="AF49:AQ50"/>
    <mergeCell ref="AF51:AQ52"/>
    <mergeCell ref="AF53:AQ54"/>
    <mergeCell ref="AF55:AQ56"/>
    <mergeCell ref="AF40:AQ41"/>
    <mergeCell ref="T44:V44"/>
    <mergeCell ref="W44:Y44"/>
    <mergeCell ref="Z44:AB44"/>
    <mergeCell ref="AC44:AE44"/>
    <mergeCell ref="T42:AE43"/>
    <mergeCell ref="BG4:CE6"/>
    <mergeCell ref="CD7:CD8"/>
    <mergeCell ref="CE7:CE8"/>
    <mergeCell ref="AF57:AQ58"/>
    <mergeCell ref="AR45:BC46"/>
    <mergeCell ref="AR47:BC48"/>
    <mergeCell ref="AR49:BC50"/>
    <mergeCell ref="AR51:BC52"/>
    <mergeCell ref="AR53:BC54"/>
    <mergeCell ref="AR55:BC56"/>
    <mergeCell ref="AR57:BC58"/>
    <mergeCell ref="CA7:CA8"/>
    <mergeCell ref="CB7:CC8"/>
    <mergeCell ref="BM24:BO25"/>
    <mergeCell ref="BP24:CE25"/>
    <mergeCell ref="BM27:BO28"/>
    <mergeCell ref="BP27:CE28"/>
    <mergeCell ref="BM30:BO31"/>
    <mergeCell ref="BP30:CE31"/>
    <mergeCell ref="AF28:AQ29"/>
    <mergeCell ref="AF30:AQ31"/>
    <mergeCell ref="AF32:AQ33"/>
    <mergeCell ref="AF34:AQ35"/>
    <mergeCell ref="AF36:AQ37"/>
  </mergeCells>
  <phoneticPr fontId="1"/>
  <pageMargins left="0.23622047244094491" right="0.23622047244094491" top="0.15748031496062992" bottom="0.15748031496062992" header="0.31496062992125984" footer="0.31496062992125984"/>
  <pageSetup paperSize="9" scale="92" orientation="landscape" r:id="rId1"/>
  <rowBreaks count="1" manualBreakCount="1">
    <brk id="3" max="82" man="1"/>
  </rowBreaks>
  <colBreaks count="1" manualBreakCount="1">
    <brk id="58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zoomScaleNormal="100" workbookViewId="0">
      <selection activeCell="AE6" sqref="AE6"/>
    </sheetView>
  </sheetViews>
  <sheetFormatPr defaultRowHeight="13.5" x14ac:dyDescent="0.15"/>
  <cols>
    <col min="1" max="1" width="2.625" style="1" customWidth="1"/>
    <col min="2" max="2" width="4" style="1" customWidth="1"/>
    <col min="3" max="7" width="2.625" style="1" customWidth="1"/>
    <col min="8" max="9" width="2.375" style="1" customWidth="1"/>
    <col min="10" max="10" width="3.125" style="1" customWidth="1"/>
    <col min="11" max="13" width="2.5" style="1" customWidth="1"/>
    <col min="14" max="14" width="2.125" style="1" customWidth="1"/>
    <col min="15" max="17" width="2.625" style="1" customWidth="1"/>
    <col min="18" max="18" width="3" style="1" customWidth="1"/>
    <col min="19" max="22" width="2.625" style="1" customWidth="1"/>
    <col min="23" max="23" width="4.625" style="1" customWidth="1"/>
    <col min="24" max="24" width="2.875" style="1" customWidth="1"/>
    <col min="25" max="25" width="3" style="1" customWidth="1"/>
    <col min="26" max="26" width="3.125" style="1" customWidth="1"/>
    <col min="27" max="27" width="16.125" style="1" customWidth="1"/>
    <col min="28" max="28" width="3.75" style="1" customWidth="1"/>
    <col min="29" max="29" width="3.5" style="1" customWidth="1"/>
    <col min="30" max="30" width="11.375" style="1" customWidth="1"/>
    <col min="31" max="31" width="4.5" style="1" customWidth="1"/>
    <col min="32" max="32" width="4.875" style="1" customWidth="1"/>
    <col min="33" max="33" width="10.375" style="1" customWidth="1"/>
    <col min="34" max="34" width="3.25" style="1" customWidth="1"/>
    <col min="35" max="35" width="4.125" style="1" customWidth="1"/>
    <col min="36" max="36" width="7.875" style="1" customWidth="1"/>
    <col min="37" max="37" width="7.375" style="1" customWidth="1"/>
    <col min="38" max="38" width="3.625" style="1" customWidth="1"/>
    <col min="39" max="257" width="9" style="1"/>
    <col min="258" max="258" width="2.625" style="1" customWidth="1"/>
    <col min="259" max="259" width="4" style="1" customWidth="1"/>
    <col min="260" max="264" width="2.625" style="1" customWidth="1"/>
    <col min="265" max="265" width="2.375" style="1" customWidth="1"/>
    <col min="266" max="266" width="3.125" style="1" customWidth="1"/>
    <col min="267" max="269" width="2.5" style="1" customWidth="1"/>
    <col min="270" max="270" width="2.125" style="1" customWidth="1"/>
    <col min="271" max="273" width="2.625" style="1" customWidth="1"/>
    <col min="274" max="274" width="3" style="1" customWidth="1"/>
    <col min="275" max="278" width="2.625" style="1" customWidth="1"/>
    <col min="279" max="279" width="4.625" style="1" customWidth="1"/>
    <col min="280" max="280" width="2.875" style="1" customWidth="1"/>
    <col min="281" max="281" width="3" style="1" customWidth="1"/>
    <col min="282" max="282" width="3.125" style="1" customWidth="1"/>
    <col min="283" max="283" width="16.125" style="1" customWidth="1"/>
    <col min="284" max="284" width="3.75" style="1" customWidth="1"/>
    <col min="285" max="285" width="3.5" style="1" customWidth="1"/>
    <col min="286" max="286" width="11.375" style="1" customWidth="1"/>
    <col min="287" max="287" width="4.5" style="1" customWidth="1"/>
    <col min="288" max="288" width="4.875" style="1" customWidth="1"/>
    <col min="289" max="289" width="10.375" style="1" customWidth="1"/>
    <col min="290" max="290" width="3.25" style="1" customWidth="1"/>
    <col min="291" max="291" width="4.125" style="1" customWidth="1"/>
    <col min="292" max="292" width="7.875" style="1" customWidth="1"/>
    <col min="293" max="293" width="7.375" style="1" customWidth="1"/>
    <col min="294" max="294" width="3.625" style="1" customWidth="1"/>
    <col min="295" max="513" width="9" style="1"/>
    <col min="514" max="514" width="2.625" style="1" customWidth="1"/>
    <col min="515" max="515" width="4" style="1" customWidth="1"/>
    <col min="516" max="520" width="2.625" style="1" customWidth="1"/>
    <col min="521" max="521" width="2.375" style="1" customWidth="1"/>
    <col min="522" max="522" width="3.125" style="1" customWidth="1"/>
    <col min="523" max="525" width="2.5" style="1" customWidth="1"/>
    <col min="526" max="526" width="2.125" style="1" customWidth="1"/>
    <col min="527" max="529" width="2.625" style="1" customWidth="1"/>
    <col min="530" max="530" width="3" style="1" customWidth="1"/>
    <col min="531" max="534" width="2.625" style="1" customWidth="1"/>
    <col min="535" max="535" width="4.625" style="1" customWidth="1"/>
    <col min="536" max="536" width="2.875" style="1" customWidth="1"/>
    <col min="537" max="537" width="3" style="1" customWidth="1"/>
    <col min="538" max="538" width="3.125" style="1" customWidth="1"/>
    <col min="539" max="539" width="16.125" style="1" customWidth="1"/>
    <col min="540" max="540" width="3.75" style="1" customWidth="1"/>
    <col min="541" max="541" width="3.5" style="1" customWidth="1"/>
    <col min="542" max="542" width="11.375" style="1" customWidth="1"/>
    <col min="543" max="543" width="4.5" style="1" customWidth="1"/>
    <col min="544" max="544" width="4.875" style="1" customWidth="1"/>
    <col min="545" max="545" width="10.375" style="1" customWidth="1"/>
    <col min="546" max="546" width="3.25" style="1" customWidth="1"/>
    <col min="547" max="547" width="4.125" style="1" customWidth="1"/>
    <col min="548" max="548" width="7.875" style="1" customWidth="1"/>
    <col min="549" max="549" width="7.375" style="1" customWidth="1"/>
    <col min="550" max="550" width="3.625" style="1" customWidth="1"/>
    <col min="551" max="769" width="9" style="1"/>
    <col min="770" max="770" width="2.625" style="1" customWidth="1"/>
    <col min="771" max="771" width="4" style="1" customWidth="1"/>
    <col min="772" max="776" width="2.625" style="1" customWidth="1"/>
    <col min="777" max="777" width="2.375" style="1" customWidth="1"/>
    <col min="778" max="778" width="3.125" style="1" customWidth="1"/>
    <col min="779" max="781" width="2.5" style="1" customWidth="1"/>
    <col min="782" max="782" width="2.125" style="1" customWidth="1"/>
    <col min="783" max="785" width="2.625" style="1" customWidth="1"/>
    <col min="786" max="786" width="3" style="1" customWidth="1"/>
    <col min="787" max="790" width="2.625" style="1" customWidth="1"/>
    <col min="791" max="791" width="4.625" style="1" customWidth="1"/>
    <col min="792" max="792" width="2.875" style="1" customWidth="1"/>
    <col min="793" max="793" width="3" style="1" customWidth="1"/>
    <col min="794" max="794" width="3.125" style="1" customWidth="1"/>
    <col min="795" max="795" width="16.125" style="1" customWidth="1"/>
    <col min="796" max="796" width="3.75" style="1" customWidth="1"/>
    <col min="797" max="797" width="3.5" style="1" customWidth="1"/>
    <col min="798" max="798" width="11.375" style="1" customWidth="1"/>
    <col min="799" max="799" width="4.5" style="1" customWidth="1"/>
    <col min="800" max="800" width="4.875" style="1" customWidth="1"/>
    <col min="801" max="801" width="10.375" style="1" customWidth="1"/>
    <col min="802" max="802" width="3.25" style="1" customWidth="1"/>
    <col min="803" max="803" width="4.125" style="1" customWidth="1"/>
    <col min="804" max="804" width="7.875" style="1" customWidth="1"/>
    <col min="805" max="805" width="7.375" style="1" customWidth="1"/>
    <col min="806" max="806" width="3.625" style="1" customWidth="1"/>
    <col min="807" max="1025" width="9" style="1"/>
    <col min="1026" max="1026" width="2.625" style="1" customWidth="1"/>
    <col min="1027" max="1027" width="4" style="1" customWidth="1"/>
    <col min="1028" max="1032" width="2.625" style="1" customWidth="1"/>
    <col min="1033" max="1033" width="2.375" style="1" customWidth="1"/>
    <col min="1034" max="1034" width="3.125" style="1" customWidth="1"/>
    <col min="1035" max="1037" width="2.5" style="1" customWidth="1"/>
    <col min="1038" max="1038" width="2.125" style="1" customWidth="1"/>
    <col min="1039" max="1041" width="2.625" style="1" customWidth="1"/>
    <col min="1042" max="1042" width="3" style="1" customWidth="1"/>
    <col min="1043" max="1046" width="2.625" style="1" customWidth="1"/>
    <col min="1047" max="1047" width="4.625" style="1" customWidth="1"/>
    <col min="1048" max="1048" width="2.875" style="1" customWidth="1"/>
    <col min="1049" max="1049" width="3" style="1" customWidth="1"/>
    <col min="1050" max="1050" width="3.125" style="1" customWidth="1"/>
    <col min="1051" max="1051" width="16.125" style="1" customWidth="1"/>
    <col min="1052" max="1052" width="3.75" style="1" customWidth="1"/>
    <col min="1053" max="1053" width="3.5" style="1" customWidth="1"/>
    <col min="1054" max="1054" width="11.375" style="1" customWidth="1"/>
    <col min="1055" max="1055" width="4.5" style="1" customWidth="1"/>
    <col min="1056" max="1056" width="4.875" style="1" customWidth="1"/>
    <col min="1057" max="1057" width="10.375" style="1" customWidth="1"/>
    <col min="1058" max="1058" width="3.25" style="1" customWidth="1"/>
    <col min="1059" max="1059" width="4.125" style="1" customWidth="1"/>
    <col min="1060" max="1060" width="7.875" style="1" customWidth="1"/>
    <col min="1061" max="1061" width="7.375" style="1" customWidth="1"/>
    <col min="1062" max="1062" width="3.625" style="1" customWidth="1"/>
    <col min="1063" max="1281" width="9" style="1"/>
    <col min="1282" max="1282" width="2.625" style="1" customWidth="1"/>
    <col min="1283" max="1283" width="4" style="1" customWidth="1"/>
    <col min="1284" max="1288" width="2.625" style="1" customWidth="1"/>
    <col min="1289" max="1289" width="2.375" style="1" customWidth="1"/>
    <col min="1290" max="1290" width="3.125" style="1" customWidth="1"/>
    <col min="1291" max="1293" width="2.5" style="1" customWidth="1"/>
    <col min="1294" max="1294" width="2.125" style="1" customWidth="1"/>
    <col min="1295" max="1297" width="2.625" style="1" customWidth="1"/>
    <col min="1298" max="1298" width="3" style="1" customWidth="1"/>
    <col min="1299" max="1302" width="2.625" style="1" customWidth="1"/>
    <col min="1303" max="1303" width="4.625" style="1" customWidth="1"/>
    <col min="1304" max="1304" width="2.875" style="1" customWidth="1"/>
    <col min="1305" max="1305" width="3" style="1" customWidth="1"/>
    <col min="1306" max="1306" width="3.125" style="1" customWidth="1"/>
    <col min="1307" max="1307" width="16.125" style="1" customWidth="1"/>
    <col min="1308" max="1308" width="3.75" style="1" customWidth="1"/>
    <col min="1309" max="1309" width="3.5" style="1" customWidth="1"/>
    <col min="1310" max="1310" width="11.375" style="1" customWidth="1"/>
    <col min="1311" max="1311" width="4.5" style="1" customWidth="1"/>
    <col min="1312" max="1312" width="4.875" style="1" customWidth="1"/>
    <col min="1313" max="1313" width="10.375" style="1" customWidth="1"/>
    <col min="1314" max="1314" width="3.25" style="1" customWidth="1"/>
    <col min="1315" max="1315" width="4.125" style="1" customWidth="1"/>
    <col min="1316" max="1316" width="7.875" style="1" customWidth="1"/>
    <col min="1317" max="1317" width="7.375" style="1" customWidth="1"/>
    <col min="1318" max="1318" width="3.625" style="1" customWidth="1"/>
    <col min="1319" max="1537" width="9" style="1"/>
    <col min="1538" max="1538" width="2.625" style="1" customWidth="1"/>
    <col min="1539" max="1539" width="4" style="1" customWidth="1"/>
    <col min="1540" max="1544" width="2.625" style="1" customWidth="1"/>
    <col min="1545" max="1545" width="2.375" style="1" customWidth="1"/>
    <col min="1546" max="1546" width="3.125" style="1" customWidth="1"/>
    <col min="1547" max="1549" width="2.5" style="1" customWidth="1"/>
    <col min="1550" max="1550" width="2.125" style="1" customWidth="1"/>
    <col min="1551" max="1553" width="2.625" style="1" customWidth="1"/>
    <col min="1554" max="1554" width="3" style="1" customWidth="1"/>
    <col min="1555" max="1558" width="2.625" style="1" customWidth="1"/>
    <col min="1559" max="1559" width="4.625" style="1" customWidth="1"/>
    <col min="1560" max="1560" width="2.875" style="1" customWidth="1"/>
    <col min="1561" max="1561" width="3" style="1" customWidth="1"/>
    <col min="1562" max="1562" width="3.125" style="1" customWidth="1"/>
    <col min="1563" max="1563" width="16.125" style="1" customWidth="1"/>
    <col min="1564" max="1564" width="3.75" style="1" customWidth="1"/>
    <col min="1565" max="1565" width="3.5" style="1" customWidth="1"/>
    <col min="1566" max="1566" width="11.375" style="1" customWidth="1"/>
    <col min="1567" max="1567" width="4.5" style="1" customWidth="1"/>
    <col min="1568" max="1568" width="4.875" style="1" customWidth="1"/>
    <col min="1569" max="1569" width="10.375" style="1" customWidth="1"/>
    <col min="1570" max="1570" width="3.25" style="1" customWidth="1"/>
    <col min="1571" max="1571" width="4.125" style="1" customWidth="1"/>
    <col min="1572" max="1572" width="7.875" style="1" customWidth="1"/>
    <col min="1573" max="1573" width="7.375" style="1" customWidth="1"/>
    <col min="1574" max="1574" width="3.625" style="1" customWidth="1"/>
    <col min="1575" max="1793" width="9" style="1"/>
    <col min="1794" max="1794" width="2.625" style="1" customWidth="1"/>
    <col min="1795" max="1795" width="4" style="1" customWidth="1"/>
    <col min="1796" max="1800" width="2.625" style="1" customWidth="1"/>
    <col min="1801" max="1801" width="2.375" style="1" customWidth="1"/>
    <col min="1802" max="1802" width="3.125" style="1" customWidth="1"/>
    <col min="1803" max="1805" width="2.5" style="1" customWidth="1"/>
    <col min="1806" max="1806" width="2.125" style="1" customWidth="1"/>
    <col min="1807" max="1809" width="2.625" style="1" customWidth="1"/>
    <col min="1810" max="1810" width="3" style="1" customWidth="1"/>
    <col min="1811" max="1814" width="2.625" style="1" customWidth="1"/>
    <col min="1815" max="1815" width="4.625" style="1" customWidth="1"/>
    <col min="1816" max="1816" width="2.875" style="1" customWidth="1"/>
    <col min="1817" max="1817" width="3" style="1" customWidth="1"/>
    <col min="1818" max="1818" width="3.125" style="1" customWidth="1"/>
    <col min="1819" max="1819" width="16.125" style="1" customWidth="1"/>
    <col min="1820" max="1820" width="3.75" style="1" customWidth="1"/>
    <col min="1821" max="1821" width="3.5" style="1" customWidth="1"/>
    <col min="1822" max="1822" width="11.375" style="1" customWidth="1"/>
    <col min="1823" max="1823" width="4.5" style="1" customWidth="1"/>
    <col min="1824" max="1824" width="4.875" style="1" customWidth="1"/>
    <col min="1825" max="1825" width="10.375" style="1" customWidth="1"/>
    <col min="1826" max="1826" width="3.25" style="1" customWidth="1"/>
    <col min="1827" max="1827" width="4.125" style="1" customWidth="1"/>
    <col min="1828" max="1828" width="7.875" style="1" customWidth="1"/>
    <col min="1829" max="1829" width="7.375" style="1" customWidth="1"/>
    <col min="1830" max="1830" width="3.625" style="1" customWidth="1"/>
    <col min="1831" max="2049" width="9" style="1"/>
    <col min="2050" max="2050" width="2.625" style="1" customWidth="1"/>
    <col min="2051" max="2051" width="4" style="1" customWidth="1"/>
    <col min="2052" max="2056" width="2.625" style="1" customWidth="1"/>
    <col min="2057" max="2057" width="2.375" style="1" customWidth="1"/>
    <col min="2058" max="2058" width="3.125" style="1" customWidth="1"/>
    <col min="2059" max="2061" width="2.5" style="1" customWidth="1"/>
    <col min="2062" max="2062" width="2.125" style="1" customWidth="1"/>
    <col min="2063" max="2065" width="2.625" style="1" customWidth="1"/>
    <col min="2066" max="2066" width="3" style="1" customWidth="1"/>
    <col min="2067" max="2070" width="2.625" style="1" customWidth="1"/>
    <col min="2071" max="2071" width="4.625" style="1" customWidth="1"/>
    <col min="2072" max="2072" width="2.875" style="1" customWidth="1"/>
    <col min="2073" max="2073" width="3" style="1" customWidth="1"/>
    <col min="2074" max="2074" width="3.125" style="1" customWidth="1"/>
    <col min="2075" max="2075" width="16.125" style="1" customWidth="1"/>
    <col min="2076" max="2076" width="3.75" style="1" customWidth="1"/>
    <col min="2077" max="2077" width="3.5" style="1" customWidth="1"/>
    <col min="2078" max="2078" width="11.375" style="1" customWidth="1"/>
    <col min="2079" max="2079" width="4.5" style="1" customWidth="1"/>
    <col min="2080" max="2080" width="4.875" style="1" customWidth="1"/>
    <col min="2081" max="2081" width="10.375" style="1" customWidth="1"/>
    <col min="2082" max="2082" width="3.25" style="1" customWidth="1"/>
    <col min="2083" max="2083" width="4.125" style="1" customWidth="1"/>
    <col min="2084" max="2084" width="7.875" style="1" customWidth="1"/>
    <col min="2085" max="2085" width="7.375" style="1" customWidth="1"/>
    <col min="2086" max="2086" width="3.625" style="1" customWidth="1"/>
    <col min="2087" max="2305" width="9" style="1"/>
    <col min="2306" max="2306" width="2.625" style="1" customWidth="1"/>
    <col min="2307" max="2307" width="4" style="1" customWidth="1"/>
    <col min="2308" max="2312" width="2.625" style="1" customWidth="1"/>
    <col min="2313" max="2313" width="2.375" style="1" customWidth="1"/>
    <col min="2314" max="2314" width="3.125" style="1" customWidth="1"/>
    <col min="2315" max="2317" width="2.5" style="1" customWidth="1"/>
    <col min="2318" max="2318" width="2.125" style="1" customWidth="1"/>
    <col min="2319" max="2321" width="2.625" style="1" customWidth="1"/>
    <col min="2322" max="2322" width="3" style="1" customWidth="1"/>
    <col min="2323" max="2326" width="2.625" style="1" customWidth="1"/>
    <col min="2327" max="2327" width="4.625" style="1" customWidth="1"/>
    <col min="2328" max="2328" width="2.875" style="1" customWidth="1"/>
    <col min="2329" max="2329" width="3" style="1" customWidth="1"/>
    <col min="2330" max="2330" width="3.125" style="1" customWidth="1"/>
    <col min="2331" max="2331" width="16.125" style="1" customWidth="1"/>
    <col min="2332" max="2332" width="3.75" style="1" customWidth="1"/>
    <col min="2333" max="2333" width="3.5" style="1" customWidth="1"/>
    <col min="2334" max="2334" width="11.375" style="1" customWidth="1"/>
    <col min="2335" max="2335" width="4.5" style="1" customWidth="1"/>
    <col min="2336" max="2336" width="4.875" style="1" customWidth="1"/>
    <col min="2337" max="2337" width="10.375" style="1" customWidth="1"/>
    <col min="2338" max="2338" width="3.25" style="1" customWidth="1"/>
    <col min="2339" max="2339" width="4.125" style="1" customWidth="1"/>
    <col min="2340" max="2340" width="7.875" style="1" customWidth="1"/>
    <col min="2341" max="2341" width="7.375" style="1" customWidth="1"/>
    <col min="2342" max="2342" width="3.625" style="1" customWidth="1"/>
    <col min="2343" max="2561" width="9" style="1"/>
    <col min="2562" max="2562" width="2.625" style="1" customWidth="1"/>
    <col min="2563" max="2563" width="4" style="1" customWidth="1"/>
    <col min="2564" max="2568" width="2.625" style="1" customWidth="1"/>
    <col min="2569" max="2569" width="2.375" style="1" customWidth="1"/>
    <col min="2570" max="2570" width="3.125" style="1" customWidth="1"/>
    <col min="2571" max="2573" width="2.5" style="1" customWidth="1"/>
    <col min="2574" max="2574" width="2.125" style="1" customWidth="1"/>
    <col min="2575" max="2577" width="2.625" style="1" customWidth="1"/>
    <col min="2578" max="2578" width="3" style="1" customWidth="1"/>
    <col min="2579" max="2582" width="2.625" style="1" customWidth="1"/>
    <col min="2583" max="2583" width="4.625" style="1" customWidth="1"/>
    <col min="2584" max="2584" width="2.875" style="1" customWidth="1"/>
    <col min="2585" max="2585" width="3" style="1" customWidth="1"/>
    <col min="2586" max="2586" width="3.125" style="1" customWidth="1"/>
    <col min="2587" max="2587" width="16.125" style="1" customWidth="1"/>
    <col min="2588" max="2588" width="3.75" style="1" customWidth="1"/>
    <col min="2589" max="2589" width="3.5" style="1" customWidth="1"/>
    <col min="2590" max="2590" width="11.375" style="1" customWidth="1"/>
    <col min="2591" max="2591" width="4.5" style="1" customWidth="1"/>
    <col min="2592" max="2592" width="4.875" style="1" customWidth="1"/>
    <col min="2593" max="2593" width="10.375" style="1" customWidth="1"/>
    <col min="2594" max="2594" width="3.25" style="1" customWidth="1"/>
    <col min="2595" max="2595" width="4.125" style="1" customWidth="1"/>
    <col min="2596" max="2596" width="7.875" style="1" customWidth="1"/>
    <col min="2597" max="2597" width="7.375" style="1" customWidth="1"/>
    <col min="2598" max="2598" width="3.625" style="1" customWidth="1"/>
    <col min="2599" max="2817" width="9" style="1"/>
    <col min="2818" max="2818" width="2.625" style="1" customWidth="1"/>
    <col min="2819" max="2819" width="4" style="1" customWidth="1"/>
    <col min="2820" max="2824" width="2.625" style="1" customWidth="1"/>
    <col min="2825" max="2825" width="2.375" style="1" customWidth="1"/>
    <col min="2826" max="2826" width="3.125" style="1" customWidth="1"/>
    <col min="2827" max="2829" width="2.5" style="1" customWidth="1"/>
    <col min="2830" max="2830" width="2.125" style="1" customWidth="1"/>
    <col min="2831" max="2833" width="2.625" style="1" customWidth="1"/>
    <col min="2834" max="2834" width="3" style="1" customWidth="1"/>
    <col min="2835" max="2838" width="2.625" style="1" customWidth="1"/>
    <col min="2839" max="2839" width="4.625" style="1" customWidth="1"/>
    <col min="2840" max="2840" width="2.875" style="1" customWidth="1"/>
    <col min="2841" max="2841" width="3" style="1" customWidth="1"/>
    <col min="2842" max="2842" width="3.125" style="1" customWidth="1"/>
    <col min="2843" max="2843" width="16.125" style="1" customWidth="1"/>
    <col min="2844" max="2844" width="3.75" style="1" customWidth="1"/>
    <col min="2845" max="2845" width="3.5" style="1" customWidth="1"/>
    <col min="2846" max="2846" width="11.375" style="1" customWidth="1"/>
    <col min="2847" max="2847" width="4.5" style="1" customWidth="1"/>
    <col min="2848" max="2848" width="4.875" style="1" customWidth="1"/>
    <col min="2849" max="2849" width="10.375" style="1" customWidth="1"/>
    <col min="2850" max="2850" width="3.25" style="1" customWidth="1"/>
    <col min="2851" max="2851" width="4.125" style="1" customWidth="1"/>
    <col min="2852" max="2852" width="7.875" style="1" customWidth="1"/>
    <col min="2853" max="2853" width="7.375" style="1" customWidth="1"/>
    <col min="2854" max="2854" width="3.625" style="1" customWidth="1"/>
    <col min="2855" max="3073" width="9" style="1"/>
    <col min="3074" max="3074" width="2.625" style="1" customWidth="1"/>
    <col min="3075" max="3075" width="4" style="1" customWidth="1"/>
    <col min="3076" max="3080" width="2.625" style="1" customWidth="1"/>
    <col min="3081" max="3081" width="2.375" style="1" customWidth="1"/>
    <col min="3082" max="3082" width="3.125" style="1" customWidth="1"/>
    <col min="3083" max="3085" width="2.5" style="1" customWidth="1"/>
    <col min="3086" max="3086" width="2.125" style="1" customWidth="1"/>
    <col min="3087" max="3089" width="2.625" style="1" customWidth="1"/>
    <col min="3090" max="3090" width="3" style="1" customWidth="1"/>
    <col min="3091" max="3094" width="2.625" style="1" customWidth="1"/>
    <col min="3095" max="3095" width="4.625" style="1" customWidth="1"/>
    <col min="3096" max="3096" width="2.875" style="1" customWidth="1"/>
    <col min="3097" max="3097" width="3" style="1" customWidth="1"/>
    <col min="3098" max="3098" width="3.125" style="1" customWidth="1"/>
    <col min="3099" max="3099" width="16.125" style="1" customWidth="1"/>
    <col min="3100" max="3100" width="3.75" style="1" customWidth="1"/>
    <col min="3101" max="3101" width="3.5" style="1" customWidth="1"/>
    <col min="3102" max="3102" width="11.375" style="1" customWidth="1"/>
    <col min="3103" max="3103" width="4.5" style="1" customWidth="1"/>
    <col min="3104" max="3104" width="4.875" style="1" customWidth="1"/>
    <col min="3105" max="3105" width="10.375" style="1" customWidth="1"/>
    <col min="3106" max="3106" width="3.25" style="1" customWidth="1"/>
    <col min="3107" max="3107" width="4.125" style="1" customWidth="1"/>
    <col min="3108" max="3108" width="7.875" style="1" customWidth="1"/>
    <col min="3109" max="3109" width="7.375" style="1" customWidth="1"/>
    <col min="3110" max="3110" width="3.625" style="1" customWidth="1"/>
    <col min="3111" max="3329" width="9" style="1"/>
    <col min="3330" max="3330" width="2.625" style="1" customWidth="1"/>
    <col min="3331" max="3331" width="4" style="1" customWidth="1"/>
    <col min="3332" max="3336" width="2.625" style="1" customWidth="1"/>
    <col min="3337" max="3337" width="2.375" style="1" customWidth="1"/>
    <col min="3338" max="3338" width="3.125" style="1" customWidth="1"/>
    <col min="3339" max="3341" width="2.5" style="1" customWidth="1"/>
    <col min="3342" max="3342" width="2.125" style="1" customWidth="1"/>
    <col min="3343" max="3345" width="2.625" style="1" customWidth="1"/>
    <col min="3346" max="3346" width="3" style="1" customWidth="1"/>
    <col min="3347" max="3350" width="2.625" style="1" customWidth="1"/>
    <col min="3351" max="3351" width="4.625" style="1" customWidth="1"/>
    <col min="3352" max="3352" width="2.875" style="1" customWidth="1"/>
    <col min="3353" max="3353" width="3" style="1" customWidth="1"/>
    <col min="3354" max="3354" width="3.125" style="1" customWidth="1"/>
    <col min="3355" max="3355" width="16.125" style="1" customWidth="1"/>
    <col min="3356" max="3356" width="3.75" style="1" customWidth="1"/>
    <col min="3357" max="3357" width="3.5" style="1" customWidth="1"/>
    <col min="3358" max="3358" width="11.375" style="1" customWidth="1"/>
    <col min="3359" max="3359" width="4.5" style="1" customWidth="1"/>
    <col min="3360" max="3360" width="4.875" style="1" customWidth="1"/>
    <col min="3361" max="3361" width="10.375" style="1" customWidth="1"/>
    <col min="3362" max="3362" width="3.25" style="1" customWidth="1"/>
    <col min="3363" max="3363" width="4.125" style="1" customWidth="1"/>
    <col min="3364" max="3364" width="7.875" style="1" customWidth="1"/>
    <col min="3365" max="3365" width="7.375" style="1" customWidth="1"/>
    <col min="3366" max="3366" width="3.625" style="1" customWidth="1"/>
    <col min="3367" max="3585" width="9" style="1"/>
    <col min="3586" max="3586" width="2.625" style="1" customWidth="1"/>
    <col min="3587" max="3587" width="4" style="1" customWidth="1"/>
    <col min="3588" max="3592" width="2.625" style="1" customWidth="1"/>
    <col min="3593" max="3593" width="2.375" style="1" customWidth="1"/>
    <col min="3594" max="3594" width="3.125" style="1" customWidth="1"/>
    <col min="3595" max="3597" width="2.5" style="1" customWidth="1"/>
    <col min="3598" max="3598" width="2.125" style="1" customWidth="1"/>
    <col min="3599" max="3601" width="2.625" style="1" customWidth="1"/>
    <col min="3602" max="3602" width="3" style="1" customWidth="1"/>
    <col min="3603" max="3606" width="2.625" style="1" customWidth="1"/>
    <col min="3607" max="3607" width="4.625" style="1" customWidth="1"/>
    <col min="3608" max="3608" width="2.875" style="1" customWidth="1"/>
    <col min="3609" max="3609" width="3" style="1" customWidth="1"/>
    <col min="3610" max="3610" width="3.125" style="1" customWidth="1"/>
    <col min="3611" max="3611" width="16.125" style="1" customWidth="1"/>
    <col min="3612" max="3612" width="3.75" style="1" customWidth="1"/>
    <col min="3613" max="3613" width="3.5" style="1" customWidth="1"/>
    <col min="3614" max="3614" width="11.375" style="1" customWidth="1"/>
    <col min="3615" max="3615" width="4.5" style="1" customWidth="1"/>
    <col min="3616" max="3616" width="4.875" style="1" customWidth="1"/>
    <col min="3617" max="3617" width="10.375" style="1" customWidth="1"/>
    <col min="3618" max="3618" width="3.25" style="1" customWidth="1"/>
    <col min="3619" max="3619" width="4.125" style="1" customWidth="1"/>
    <col min="3620" max="3620" width="7.875" style="1" customWidth="1"/>
    <col min="3621" max="3621" width="7.375" style="1" customWidth="1"/>
    <col min="3622" max="3622" width="3.625" style="1" customWidth="1"/>
    <col min="3623" max="3841" width="9" style="1"/>
    <col min="3842" max="3842" width="2.625" style="1" customWidth="1"/>
    <col min="3843" max="3843" width="4" style="1" customWidth="1"/>
    <col min="3844" max="3848" width="2.625" style="1" customWidth="1"/>
    <col min="3849" max="3849" width="2.375" style="1" customWidth="1"/>
    <col min="3850" max="3850" width="3.125" style="1" customWidth="1"/>
    <col min="3851" max="3853" width="2.5" style="1" customWidth="1"/>
    <col min="3854" max="3854" width="2.125" style="1" customWidth="1"/>
    <col min="3855" max="3857" width="2.625" style="1" customWidth="1"/>
    <col min="3858" max="3858" width="3" style="1" customWidth="1"/>
    <col min="3859" max="3862" width="2.625" style="1" customWidth="1"/>
    <col min="3863" max="3863" width="4.625" style="1" customWidth="1"/>
    <col min="3864" max="3864" width="2.875" style="1" customWidth="1"/>
    <col min="3865" max="3865" width="3" style="1" customWidth="1"/>
    <col min="3866" max="3866" width="3.125" style="1" customWidth="1"/>
    <col min="3867" max="3867" width="16.125" style="1" customWidth="1"/>
    <col min="3868" max="3868" width="3.75" style="1" customWidth="1"/>
    <col min="3869" max="3869" width="3.5" style="1" customWidth="1"/>
    <col min="3870" max="3870" width="11.375" style="1" customWidth="1"/>
    <col min="3871" max="3871" width="4.5" style="1" customWidth="1"/>
    <col min="3872" max="3872" width="4.875" style="1" customWidth="1"/>
    <col min="3873" max="3873" width="10.375" style="1" customWidth="1"/>
    <col min="3874" max="3874" width="3.25" style="1" customWidth="1"/>
    <col min="3875" max="3875" width="4.125" style="1" customWidth="1"/>
    <col min="3876" max="3876" width="7.875" style="1" customWidth="1"/>
    <col min="3877" max="3877" width="7.375" style="1" customWidth="1"/>
    <col min="3878" max="3878" width="3.625" style="1" customWidth="1"/>
    <col min="3879" max="4097" width="9" style="1"/>
    <col min="4098" max="4098" width="2.625" style="1" customWidth="1"/>
    <col min="4099" max="4099" width="4" style="1" customWidth="1"/>
    <col min="4100" max="4104" width="2.625" style="1" customWidth="1"/>
    <col min="4105" max="4105" width="2.375" style="1" customWidth="1"/>
    <col min="4106" max="4106" width="3.125" style="1" customWidth="1"/>
    <col min="4107" max="4109" width="2.5" style="1" customWidth="1"/>
    <col min="4110" max="4110" width="2.125" style="1" customWidth="1"/>
    <col min="4111" max="4113" width="2.625" style="1" customWidth="1"/>
    <col min="4114" max="4114" width="3" style="1" customWidth="1"/>
    <col min="4115" max="4118" width="2.625" style="1" customWidth="1"/>
    <col min="4119" max="4119" width="4.625" style="1" customWidth="1"/>
    <col min="4120" max="4120" width="2.875" style="1" customWidth="1"/>
    <col min="4121" max="4121" width="3" style="1" customWidth="1"/>
    <col min="4122" max="4122" width="3.125" style="1" customWidth="1"/>
    <col min="4123" max="4123" width="16.125" style="1" customWidth="1"/>
    <col min="4124" max="4124" width="3.75" style="1" customWidth="1"/>
    <col min="4125" max="4125" width="3.5" style="1" customWidth="1"/>
    <col min="4126" max="4126" width="11.375" style="1" customWidth="1"/>
    <col min="4127" max="4127" width="4.5" style="1" customWidth="1"/>
    <col min="4128" max="4128" width="4.875" style="1" customWidth="1"/>
    <col min="4129" max="4129" width="10.375" style="1" customWidth="1"/>
    <col min="4130" max="4130" width="3.25" style="1" customWidth="1"/>
    <col min="4131" max="4131" width="4.125" style="1" customWidth="1"/>
    <col min="4132" max="4132" width="7.875" style="1" customWidth="1"/>
    <col min="4133" max="4133" width="7.375" style="1" customWidth="1"/>
    <col min="4134" max="4134" width="3.625" style="1" customWidth="1"/>
    <col min="4135" max="4353" width="9" style="1"/>
    <col min="4354" max="4354" width="2.625" style="1" customWidth="1"/>
    <col min="4355" max="4355" width="4" style="1" customWidth="1"/>
    <col min="4356" max="4360" width="2.625" style="1" customWidth="1"/>
    <col min="4361" max="4361" width="2.375" style="1" customWidth="1"/>
    <col min="4362" max="4362" width="3.125" style="1" customWidth="1"/>
    <col min="4363" max="4365" width="2.5" style="1" customWidth="1"/>
    <col min="4366" max="4366" width="2.125" style="1" customWidth="1"/>
    <col min="4367" max="4369" width="2.625" style="1" customWidth="1"/>
    <col min="4370" max="4370" width="3" style="1" customWidth="1"/>
    <col min="4371" max="4374" width="2.625" style="1" customWidth="1"/>
    <col min="4375" max="4375" width="4.625" style="1" customWidth="1"/>
    <col min="4376" max="4376" width="2.875" style="1" customWidth="1"/>
    <col min="4377" max="4377" width="3" style="1" customWidth="1"/>
    <col min="4378" max="4378" width="3.125" style="1" customWidth="1"/>
    <col min="4379" max="4379" width="16.125" style="1" customWidth="1"/>
    <col min="4380" max="4380" width="3.75" style="1" customWidth="1"/>
    <col min="4381" max="4381" width="3.5" style="1" customWidth="1"/>
    <col min="4382" max="4382" width="11.375" style="1" customWidth="1"/>
    <col min="4383" max="4383" width="4.5" style="1" customWidth="1"/>
    <col min="4384" max="4384" width="4.875" style="1" customWidth="1"/>
    <col min="4385" max="4385" width="10.375" style="1" customWidth="1"/>
    <col min="4386" max="4386" width="3.25" style="1" customWidth="1"/>
    <col min="4387" max="4387" width="4.125" style="1" customWidth="1"/>
    <col min="4388" max="4388" width="7.875" style="1" customWidth="1"/>
    <col min="4389" max="4389" width="7.375" style="1" customWidth="1"/>
    <col min="4390" max="4390" width="3.625" style="1" customWidth="1"/>
    <col min="4391" max="4609" width="9" style="1"/>
    <col min="4610" max="4610" width="2.625" style="1" customWidth="1"/>
    <col min="4611" max="4611" width="4" style="1" customWidth="1"/>
    <col min="4612" max="4616" width="2.625" style="1" customWidth="1"/>
    <col min="4617" max="4617" width="2.375" style="1" customWidth="1"/>
    <col min="4618" max="4618" width="3.125" style="1" customWidth="1"/>
    <col min="4619" max="4621" width="2.5" style="1" customWidth="1"/>
    <col min="4622" max="4622" width="2.125" style="1" customWidth="1"/>
    <col min="4623" max="4625" width="2.625" style="1" customWidth="1"/>
    <col min="4626" max="4626" width="3" style="1" customWidth="1"/>
    <col min="4627" max="4630" width="2.625" style="1" customWidth="1"/>
    <col min="4631" max="4631" width="4.625" style="1" customWidth="1"/>
    <col min="4632" max="4632" width="2.875" style="1" customWidth="1"/>
    <col min="4633" max="4633" width="3" style="1" customWidth="1"/>
    <col min="4634" max="4634" width="3.125" style="1" customWidth="1"/>
    <col min="4635" max="4635" width="16.125" style="1" customWidth="1"/>
    <col min="4636" max="4636" width="3.75" style="1" customWidth="1"/>
    <col min="4637" max="4637" width="3.5" style="1" customWidth="1"/>
    <col min="4638" max="4638" width="11.375" style="1" customWidth="1"/>
    <col min="4639" max="4639" width="4.5" style="1" customWidth="1"/>
    <col min="4640" max="4640" width="4.875" style="1" customWidth="1"/>
    <col min="4641" max="4641" width="10.375" style="1" customWidth="1"/>
    <col min="4642" max="4642" width="3.25" style="1" customWidth="1"/>
    <col min="4643" max="4643" width="4.125" style="1" customWidth="1"/>
    <col min="4644" max="4644" width="7.875" style="1" customWidth="1"/>
    <col min="4645" max="4645" width="7.375" style="1" customWidth="1"/>
    <col min="4646" max="4646" width="3.625" style="1" customWidth="1"/>
    <col min="4647" max="4865" width="9" style="1"/>
    <col min="4866" max="4866" width="2.625" style="1" customWidth="1"/>
    <col min="4867" max="4867" width="4" style="1" customWidth="1"/>
    <col min="4868" max="4872" width="2.625" style="1" customWidth="1"/>
    <col min="4873" max="4873" width="2.375" style="1" customWidth="1"/>
    <col min="4874" max="4874" width="3.125" style="1" customWidth="1"/>
    <col min="4875" max="4877" width="2.5" style="1" customWidth="1"/>
    <col min="4878" max="4878" width="2.125" style="1" customWidth="1"/>
    <col min="4879" max="4881" width="2.625" style="1" customWidth="1"/>
    <col min="4882" max="4882" width="3" style="1" customWidth="1"/>
    <col min="4883" max="4886" width="2.625" style="1" customWidth="1"/>
    <col min="4887" max="4887" width="4.625" style="1" customWidth="1"/>
    <col min="4888" max="4888" width="2.875" style="1" customWidth="1"/>
    <col min="4889" max="4889" width="3" style="1" customWidth="1"/>
    <col min="4890" max="4890" width="3.125" style="1" customWidth="1"/>
    <col min="4891" max="4891" width="16.125" style="1" customWidth="1"/>
    <col min="4892" max="4892" width="3.75" style="1" customWidth="1"/>
    <col min="4893" max="4893" width="3.5" style="1" customWidth="1"/>
    <col min="4894" max="4894" width="11.375" style="1" customWidth="1"/>
    <col min="4895" max="4895" width="4.5" style="1" customWidth="1"/>
    <col min="4896" max="4896" width="4.875" style="1" customWidth="1"/>
    <col min="4897" max="4897" width="10.375" style="1" customWidth="1"/>
    <col min="4898" max="4898" width="3.25" style="1" customWidth="1"/>
    <col min="4899" max="4899" width="4.125" style="1" customWidth="1"/>
    <col min="4900" max="4900" width="7.875" style="1" customWidth="1"/>
    <col min="4901" max="4901" width="7.375" style="1" customWidth="1"/>
    <col min="4902" max="4902" width="3.625" style="1" customWidth="1"/>
    <col min="4903" max="5121" width="9" style="1"/>
    <col min="5122" max="5122" width="2.625" style="1" customWidth="1"/>
    <col min="5123" max="5123" width="4" style="1" customWidth="1"/>
    <col min="5124" max="5128" width="2.625" style="1" customWidth="1"/>
    <col min="5129" max="5129" width="2.375" style="1" customWidth="1"/>
    <col min="5130" max="5130" width="3.125" style="1" customWidth="1"/>
    <col min="5131" max="5133" width="2.5" style="1" customWidth="1"/>
    <col min="5134" max="5134" width="2.125" style="1" customWidth="1"/>
    <col min="5135" max="5137" width="2.625" style="1" customWidth="1"/>
    <col min="5138" max="5138" width="3" style="1" customWidth="1"/>
    <col min="5139" max="5142" width="2.625" style="1" customWidth="1"/>
    <col min="5143" max="5143" width="4.625" style="1" customWidth="1"/>
    <col min="5144" max="5144" width="2.875" style="1" customWidth="1"/>
    <col min="5145" max="5145" width="3" style="1" customWidth="1"/>
    <col min="5146" max="5146" width="3.125" style="1" customWidth="1"/>
    <col min="5147" max="5147" width="16.125" style="1" customWidth="1"/>
    <col min="5148" max="5148" width="3.75" style="1" customWidth="1"/>
    <col min="5149" max="5149" width="3.5" style="1" customWidth="1"/>
    <col min="5150" max="5150" width="11.375" style="1" customWidth="1"/>
    <col min="5151" max="5151" width="4.5" style="1" customWidth="1"/>
    <col min="5152" max="5152" width="4.875" style="1" customWidth="1"/>
    <col min="5153" max="5153" width="10.375" style="1" customWidth="1"/>
    <col min="5154" max="5154" width="3.25" style="1" customWidth="1"/>
    <col min="5155" max="5155" width="4.125" style="1" customWidth="1"/>
    <col min="5156" max="5156" width="7.875" style="1" customWidth="1"/>
    <col min="5157" max="5157" width="7.375" style="1" customWidth="1"/>
    <col min="5158" max="5158" width="3.625" style="1" customWidth="1"/>
    <col min="5159" max="5377" width="9" style="1"/>
    <col min="5378" max="5378" width="2.625" style="1" customWidth="1"/>
    <col min="5379" max="5379" width="4" style="1" customWidth="1"/>
    <col min="5380" max="5384" width="2.625" style="1" customWidth="1"/>
    <col min="5385" max="5385" width="2.375" style="1" customWidth="1"/>
    <col min="5386" max="5386" width="3.125" style="1" customWidth="1"/>
    <col min="5387" max="5389" width="2.5" style="1" customWidth="1"/>
    <col min="5390" max="5390" width="2.125" style="1" customWidth="1"/>
    <col min="5391" max="5393" width="2.625" style="1" customWidth="1"/>
    <col min="5394" max="5394" width="3" style="1" customWidth="1"/>
    <col min="5395" max="5398" width="2.625" style="1" customWidth="1"/>
    <col min="5399" max="5399" width="4.625" style="1" customWidth="1"/>
    <col min="5400" max="5400" width="2.875" style="1" customWidth="1"/>
    <col min="5401" max="5401" width="3" style="1" customWidth="1"/>
    <col min="5402" max="5402" width="3.125" style="1" customWidth="1"/>
    <col min="5403" max="5403" width="16.125" style="1" customWidth="1"/>
    <col min="5404" max="5404" width="3.75" style="1" customWidth="1"/>
    <col min="5405" max="5405" width="3.5" style="1" customWidth="1"/>
    <col min="5406" max="5406" width="11.375" style="1" customWidth="1"/>
    <col min="5407" max="5407" width="4.5" style="1" customWidth="1"/>
    <col min="5408" max="5408" width="4.875" style="1" customWidth="1"/>
    <col min="5409" max="5409" width="10.375" style="1" customWidth="1"/>
    <col min="5410" max="5410" width="3.25" style="1" customWidth="1"/>
    <col min="5411" max="5411" width="4.125" style="1" customWidth="1"/>
    <col min="5412" max="5412" width="7.875" style="1" customWidth="1"/>
    <col min="5413" max="5413" width="7.375" style="1" customWidth="1"/>
    <col min="5414" max="5414" width="3.625" style="1" customWidth="1"/>
    <col min="5415" max="5633" width="9" style="1"/>
    <col min="5634" max="5634" width="2.625" style="1" customWidth="1"/>
    <col min="5635" max="5635" width="4" style="1" customWidth="1"/>
    <col min="5636" max="5640" width="2.625" style="1" customWidth="1"/>
    <col min="5641" max="5641" width="2.375" style="1" customWidth="1"/>
    <col min="5642" max="5642" width="3.125" style="1" customWidth="1"/>
    <col min="5643" max="5645" width="2.5" style="1" customWidth="1"/>
    <col min="5646" max="5646" width="2.125" style="1" customWidth="1"/>
    <col min="5647" max="5649" width="2.625" style="1" customWidth="1"/>
    <col min="5650" max="5650" width="3" style="1" customWidth="1"/>
    <col min="5651" max="5654" width="2.625" style="1" customWidth="1"/>
    <col min="5655" max="5655" width="4.625" style="1" customWidth="1"/>
    <col min="5656" max="5656" width="2.875" style="1" customWidth="1"/>
    <col min="5657" max="5657" width="3" style="1" customWidth="1"/>
    <col min="5658" max="5658" width="3.125" style="1" customWidth="1"/>
    <col min="5659" max="5659" width="16.125" style="1" customWidth="1"/>
    <col min="5660" max="5660" width="3.75" style="1" customWidth="1"/>
    <col min="5661" max="5661" width="3.5" style="1" customWidth="1"/>
    <col min="5662" max="5662" width="11.375" style="1" customWidth="1"/>
    <col min="5663" max="5663" width="4.5" style="1" customWidth="1"/>
    <col min="5664" max="5664" width="4.875" style="1" customWidth="1"/>
    <col min="5665" max="5665" width="10.375" style="1" customWidth="1"/>
    <col min="5666" max="5666" width="3.25" style="1" customWidth="1"/>
    <col min="5667" max="5667" width="4.125" style="1" customWidth="1"/>
    <col min="5668" max="5668" width="7.875" style="1" customWidth="1"/>
    <col min="5669" max="5669" width="7.375" style="1" customWidth="1"/>
    <col min="5670" max="5670" width="3.625" style="1" customWidth="1"/>
    <col min="5671" max="5889" width="9" style="1"/>
    <col min="5890" max="5890" width="2.625" style="1" customWidth="1"/>
    <col min="5891" max="5891" width="4" style="1" customWidth="1"/>
    <col min="5892" max="5896" width="2.625" style="1" customWidth="1"/>
    <col min="5897" max="5897" width="2.375" style="1" customWidth="1"/>
    <col min="5898" max="5898" width="3.125" style="1" customWidth="1"/>
    <col min="5899" max="5901" width="2.5" style="1" customWidth="1"/>
    <col min="5902" max="5902" width="2.125" style="1" customWidth="1"/>
    <col min="5903" max="5905" width="2.625" style="1" customWidth="1"/>
    <col min="5906" max="5906" width="3" style="1" customWidth="1"/>
    <col min="5907" max="5910" width="2.625" style="1" customWidth="1"/>
    <col min="5911" max="5911" width="4.625" style="1" customWidth="1"/>
    <col min="5912" max="5912" width="2.875" style="1" customWidth="1"/>
    <col min="5913" max="5913" width="3" style="1" customWidth="1"/>
    <col min="5914" max="5914" width="3.125" style="1" customWidth="1"/>
    <col min="5915" max="5915" width="16.125" style="1" customWidth="1"/>
    <col min="5916" max="5916" width="3.75" style="1" customWidth="1"/>
    <col min="5917" max="5917" width="3.5" style="1" customWidth="1"/>
    <col min="5918" max="5918" width="11.375" style="1" customWidth="1"/>
    <col min="5919" max="5919" width="4.5" style="1" customWidth="1"/>
    <col min="5920" max="5920" width="4.875" style="1" customWidth="1"/>
    <col min="5921" max="5921" width="10.375" style="1" customWidth="1"/>
    <col min="5922" max="5922" width="3.25" style="1" customWidth="1"/>
    <col min="5923" max="5923" width="4.125" style="1" customWidth="1"/>
    <col min="5924" max="5924" width="7.875" style="1" customWidth="1"/>
    <col min="5925" max="5925" width="7.375" style="1" customWidth="1"/>
    <col min="5926" max="5926" width="3.625" style="1" customWidth="1"/>
    <col min="5927" max="6145" width="9" style="1"/>
    <col min="6146" max="6146" width="2.625" style="1" customWidth="1"/>
    <col min="6147" max="6147" width="4" style="1" customWidth="1"/>
    <col min="6148" max="6152" width="2.625" style="1" customWidth="1"/>
    <col min="6153" max="6153" width="2.375" style="1" customWidth="1"/>
    <col min="6154" max="6154" width="3.125" style="1" customWidth="1"/>
    <col min="6155" max="6157" width="2.5" style="1" customWidth="1"/>
    <col min="6158" max="6158" width="2.125" style="1" customWidth="1"/>
    <col min="6159" max="6161" width="2.625" style="1" customWidth="1"/>
    <col min="6162" max="6162" width="3" style="1" customWidth="1"/>
    <col min="6163" max="6166" width="2.625" style="1" customWidth="1"/>
    <col min="6167" max="6167" width="4.625" style="1" customWidth="1"/>
    <col min="6168" max="6168" width="2.875" style="1" customWidth="1"/>
    <col min="6169" max="6169" width="3" style="1" customWidth="1"/>
    <col min="6170" max="6170" width="3.125" style="1" customWidth="1"/>
    <col min="6171" max="6171" width="16.125" style="1" customWidth="1"/>
    <col min="6172" max="6172" width="3.75" style="1" customWidth="1"/>
    <col min="6173" max="6173" width="3.5" style="1" customWidth="1"/>
    <col min="6174" max="6174" width="11.375" style="1" customWidth="1"/>
    <col min="6175" max="6175" width="4.5" style="1" customWidth="1"/>
    <col min="6176" max="6176" width="4.875" style="1" customWidth="1"/>
    <col min="6177" max="6177" width="10.375" style="1" customWidth="1"/>
    <col min="6178" max="6178" width="3.25" style="1" customWidth="1"/>
    <col min="6179" max="6179" width="4.125" style="1" customWidth="1"/>
    <col min="6180" max="6180" width="7.875" style="1" customWidth="1"/>
    <col min="6181" max="6181" width="7.375" style="1" customWidth="1"/>
    <col min="6182" max="6182" width="3.625" style="1" customWidth="1"/>
    <col min="6183" max="6401" width="9" style="1"/>
    <col min="6402" max="6402" width="2.625" style="1" customWidth="1"/>
    <col min="6403" max="6403" width="4" style="1" customWidth="1"/>
    <col min="6404" max="6408" width="2.625" style="1" customWidth="1"/>
    <col min="6409" max="6409" width="2.375" style="1" customWidth="1"/>
    <col min="6410" max="6410" width="3.125" style="1" customWidth="1"/>
    <col min="6411" max="6413" width="2.5" style="1" customWidth="1"/>
    <col min="6414" max="6414" width="2.125" style="1" customWidth="1"/>
    <col min="6415" max="6417" width="2.625" style="1" customWidth="1"/>
    <col min="6418" max="6418" width="3" style="1" customWidth="1"/>
    <col min="6419" max="6422" width="2.625" style="1" customWidth="1"/>
    <col min="6423" max="6423" width="4.625" style="1" customWidth="1"/>
    <col min="6424" max="6424" width="2.875" style="1" customWidth="1"/>
    <col min="6425" max="6425" width="3" style="1" customWidth="1"/>
    <col min="6426" max="6426" width="3.125" style="1" customWidth="1"/>
    <col min="6427" max="6427" width="16.125" style="1" customWidth="1"/>
    <col min="6428" max="6428" width="3.75" style="1" customWidth="1"/>
    <col min="6429" max="6429" width="3.5" style="1" customWidth="1"/>
    <col min="6430" max="6430" width="11.375" style="1" customWidth="1"/>
    <col min="6431" max="6431" width="4.5" style="1" customWidth="1"/>
    <col min="6432" max="6432" width="4.875" style="1" customWidth="1"/>
    <col min="6433" max="6433" width="10.375" style="1" customWidth="1"/>
    <col min="6434" max="6434" width="3.25" style="1" customWidth="1"/>
    <col min="6435" max="6435" width="4.125" style="1" customWidth="1"/>
    <col min="6436" max="6436" width="7.875" style="1" customWidth="1"/>
    <col min="6437" max="6437" width="7.375" style="1" customWidth="1"/>
    <col min="6438" max="6438" width="3.625" style="1" customWidth="1"/>
    <col min="6439" max="6657" width="9" style="1"/>
    <col min="6658" max="6658" width="2.625" style="1" customWidth="1"/>
    <col min="6659" max="6659" width="4" style="1" customWidth="1"/>
    <col min="6660" max="6664" width="2.625" style="1" customWidth="1"/>
    <col min="6665" max="6665" width="2.375" style="1" customWidth="1"/>
    <col min="6666" max="6666" width="3.125" style="1" customWidth="1"/>
    <col min="6667" max="6669" width="2.5" style="1" customWidth="1"/>
    <col min="6670" max="6670" width="2.125" style="1" customWidth="1"/>
    <col min="6671" max="6673" width="2.625" style="1" customWidth="1"/>
    <col min="6674" max="6674" width="3" style="1" customWidth="1"/>
    <col min="6675" max="6678" width="2.625" style="1" customWidth="1"/>
    <col min="6679" max="6679" width="4.625" style="1" customWidth="1"/>
    <col min="6680" max="6680" width="2.875" style="1" customWidth="1"/>
    <col min="6681" max="6681" width="3" style="1" customWidth="1"/>
    <col min="6682" max="6682" width="3.125" style="1" customWidth="1"/>
    <col min="6683" max="6683" width="16.125" style="1" customWidth="1"/>
    <col min="6684" max="6684" width="3.75" style="1" customWidth="1"/>
    <col min="6685" max="6685" width="3.5" style="1" customWidth="1"/>
    <col min="6686" max="6686" width="11.375" style="1" customWidth="1"/>
    <col min="6687" max="6687" width="4.5" style="1" customWidth="1"/>
    <col min="6688" max="6688" width="4.875" style="1" customWidth="1"/>
    <col min="6689" max="6689" width="10.375" style="1" customWidth="1"/>
    <col min="6690" max="6690" width="3.25" style="1" customWidth="1"/>
    <col min="6691" max="6691" width="4.125" style="1" customWidth="1"/>
    <col min="6692" max="6692" width="7.875" style="1" customWidth="1"/>
    <col min="6693" max="6693" width="7.375" style="1" customWidth="1"/>
    <col min="6694" max="6694" width="3.625" style="1" customWidth="1"/>
    <col min="6695" max="6913" width="9" style="1"/>
    <col min="6914" max="6914" width="2.625" style="1" customWidth="1"/>
    <col min="6915" max="6915" width="4" style="1" customWidth="1"/>
    <col min="6916" max="6920" width="2.625" style="1" customWidth="1"/>
    <col min="6921" max="6921" width="2.375" style="1" customWidth="1"/>
    <col min="6922" max="6922" width="3.125" style="1" customWidth="1"/>
    <col min="6923" max="6925" width="2.5" style="1" customWidth="1"/>
    <col min="6926" max="6926" width="2.125" style="1" customWidth="1"/>
    <col min="6927" max="6929" width="2.625" style="1" customWidth="1"/>
    <col min="6930" max="6930" width="3" style="1" customWidth="1"/>
    <col min="6931" max="6934" width="2.625" style="1" customWidth="1"/>
    <col min="6935" max="6935" width="4.625" style="1" customWidth="1"/>
    <col min="6936" max="6936" width="2.875" style="1" customWidth="1"/>
    <col min="6937" max="6937" width="3" style="1" customWidth="1"/>
    <col min="6938" max="6938" width="3.125" style="1" customWidth="1"/>
    <col min="6939" max="6939" width="16.125" style="1" customWidth="1"/>
    <col min="6940" max="6940" width="3.75" style="1" customWidth="1"/>
    <col min="6941" max="6941" width="3.5" style="1" customWidth="1"/>
    <col min="6942" max="6942" width="11.375" style="1" customWidth="1"/>
    <col min="6943" max="6943" width="4.5" style="1" customWidth="1"/>
    <col min="6944" max="6944" width="4.875" style="1" customWidth="1"/>
    <col min="6945" max="6945" width="10.375" style="1" customWidth="1"/>
    <col min="6946" max="6946" width="3.25" style="1" customWidth="1"/>
    <col min="6947" max="6947" width="4.125" style="1" customWidth="1"/>
    <col min="6948" max="6948" width="7.875" style="1" customWidth="1"/>
    <col min="6949" max="6949" width="7.375" style="1" customWidth="1"/>
    <col min="6950" max="6950" width="3.625" style="1" customWidth="1"/>
    <col min="6951" max="7169" width="9" style="1"/>
    <col min="7170" max="7170" width="2.625" style="1" customWidth="1"/>
    <col min="7171" max="7171" width="4" style="1" customWidth="1"/>
    <col min="7172" max="7176" width="2.625" style="1" customWidth="1"/>
    <col min="7177" max="7177" width="2.375" style="1" customWidth="1"/>
    <col min="7178" max="7178" width="3.125" style="1" customWidth="1"/>
    <col min="7179" max="7181" width="2.5" style="1" customWidth="1"/>
    <col min="7182" max="7182" width="2.125" style="1" customWidth="1"/>
    <col min="7183" max="7185" width="2.625" style="1" customWidth="1"/>
    <col min="7186" max="7186" width="3" style="1" customWidth="1"/>
    <col min="7187" max="7190" width="2.625" style="1" customWidth="1"/>
    <col min="7191" max="7191" width="4.625" style="1" customWidth="1"/>
    <col min="7192" max="7192" width="2.875" style="1" customWidth="1"/>
    <col min="7193" max="7193" width="3" style="1" customWidth="1"/>
    <col min="7194" max="7194" width="3.125" style="1" customWidth="1"/>
    <col min="7195" max="7195" width="16.125" style="1" customWidth="1"/>
    <col min="7196" max="7196" width="3.75" style="1" customWidth="1"/>
    <col min="7197" max="7197" width="3.5" style="1" customWidth="1"/>
    <col min="7198" max="7198" width="11.375" style="1" customWidth="1"/>
    <col min="7199" max="7199" width="4.5" style="1" customWidth="1"/>
    <col min="7200" max="7200" width="4.875" style="1" customWidth="1"/>
    <col min="7201" max="7201" width="10.375" style="1" customWidth="1"/>
    <col min="7202" max="7202" width="3.25" style="1" customWidth="1"/>
    <col min="7203" max="7203" width="4.125" style="1" customWidth="1"/>
    <col min="7204" max="7204" width="7.875" style="1" customWidth="1"/>
    <col min="7205" max="7205" width="7.375" style="1" customWidth="1"/>
    <col min="7206" max="7206" width="3.625" style="1" customWidth="1"/>
    <col min="7207" max="7425" width="9" style="1"/>
    <col min="7426" max="7426" width="2.625" style="1" customWidth="1"/>
    <col min="7427" max="7427" width="4" style="1" customWidth="1"/>
    <col min="7428" max="7432" width="2.625" style="1" customWidth="1"/>
    <col min="7433" max="7433" width="2.375" style="1" customWidth="1"/>
    <col min="7434" max="7434" width="3.125" style="1" customWidth="1"/>
    <col min="7435" max="7437" width="2.5" style="1" customWidth="1"/>
    <col min="7438" max="7438" width="2.125" style="1" customWidth="1"/>
    <col min="7439" max="7441" width="2.625" style="1" customWidth="1"/>
    <col min="7442" max="7442" width="3" style="1" customWidth="1"/>
    <col min="7443" max="7446" width="2.625" style="1" customWidth="1"/>
    <col min="7447" max="7447" width="4.625" style="1" customWidth="1"/>
    <col min="7448" max="7448" width="2.875" style="1" customWidth="1"/>
    <col min="7449" max="7449" width="3" style="1" customWidth="1"/>
    <col min="7450" max="7450" width="3.125" style="1" customWidth="1"/>
    <col min="7451" max="7451" width="16.125" style="1" customWidth="1"/>
    <col min="7452" max="7452" width="3.75" style="1" customWidth="1"/>
    <col min="7453" max="7453" width="3.5" style="1" customWidth="1"/>
    <col min="7454" max="7454" width="11.375" style="1" customWidth="1"/>
    <col min="7455" max="7455" width="4.5" style="1" customWidth="1"/>
    <col min="7456" max="7456" width="4.875" style="1" customWidth="1"/>
    <col min="7457" max="7457" width="10.375" style="1" customWidth="1"/>
    <col min="7458" max="7458" width="3.25" style="1" customWidth="1"/>
    <col min="7459" max="7459" width="4.125" style="1" customWidth="1"/>
    <col min="7460" max="7460" width="7.875" style="1" customWidth="1"/>
    <col min="7461" max="7461" width="7.375" style="1" customWidth="1"/>
    <col min="7462" max="7462" width="3.625" style="1" customWidth="1"/>
    <col min="7463" max="7681" width="9" style="1"/>
    <col min="7682" max="7682" width="2.625" style="1" customWidth="1"/>
    <col min="7683" max="7683" width="4" style="1" customWidth="1"/>
    <col min="7684" max="7688" width="2.625" style="1" customWidth="1"/>
    <col min="7689" max="7689" width="2.375" style="1" customWidth="1"/>
    <col min="7690" max="7690" width="3.125" style="1" customWidth="1"/>
    <col min="7691" max="7693" width="2.5" style="1" customWidth="1"/>
    <col min="7694" max="7694" width="2.125" style="1" customWidth="1"/>
    <col min="7695" max="7697" width="2.625" style="1" customWidth="1"/>
    <col min="7698" max="7698" width="3" style="1" customWidth="1"/>
    <col min="7699" max="7702" width="2.625" style="1" customWidth="1"/>
    <col min="7703" max="7703" width="4.625" style="1" customWidth="1"/>
    <col min="7704" max="7704" width="2.875" style="1" customWidth="1"/>
    <col min="7705" max="7705" width="3" style="1" customWidth="1"/>
    <col min="7706" max="7706" width="3.125" style="1" customWidth="1"/>
    <col min="7707" max="7707" width="16.125" style="1" customWidth="1"/>
    <col min="7708" max="7708" width="3.75" style="1" customWidth="1"/>
    <col min="7709" max="7709" width="3.5" style="1" customWidth="1"/>
    <col min="7710" max="7710" width="11.375" style="1" customWidth="1"/>
    <col min="7711" max="7711" width="4.5" style="1" customWidth="1"/>
    <col min="7712" max="7712" width="4.875" style="1" customWidth="1"/>
    <col min="7713" max="7713" width="10.375" style="1" customWidth="1"/>
    <col min="7714" max="7714" width="3.25" style="1" customWidth="1"/>
    <col min="7715" max="7715" width="4.125" style="1" customWidth="1"/>
    <col min="7716" max="7716" width="7.875" style="1" customWidth="1"/>
    <col min="7717" max="7717" width="7.375" style="1" customWidth="1"/>
    <col min="7718" max="7718" width="3.625" style="1" customWidth="1"/>
    <col min="7719" max="7937" width="9" style="1"/>
    <col min="7938" max="7938" width="2.625" style="1" customWidth="1"/>
    <col min="7939" max="7939" width="4" style="1" customWidth="1"/>
    <col min="7940" max="7944" width="2.625" style="1" customWidth="1"/>
    <col min="7945" max="7945" width="2.375" style="1" customWidth="1"/>
    <col min="7946" max="7946" width="3.125" style="1" customWidth="1"/>
    <col min="7947" max="7949" width="2.5" style="1" customWidth="1"/>
    <col min="7950" max="7950" width="2.125" style="1" customWidth="1"/>
    <col min="7951" max="7953" width="2.625" style="1" customWidth="1"/>
    <col min="7954" max="7954" width="3" style="1" customWidth="1"/>
    <col min="7955" max="7958" width="2.625" style="1" customWidth="1"/>
    <col min="7959" max="7959" width="4.625" style="1" customWidth="1"/>
    <col min="7960" max="7960" width="2.875" style="1" customWidth="1"/>
    <col min="7961" max="7961" width="3" style="1" customWidth="1"/>
    <col min="7962" max="7962" width="3.125" style="1" customWidth="1"/>
    <col min="7963" max="7963" width="16.125" style="1" customWidth="1"/>
    <col min="7964" max="7964" width="3.75" style="1" customWidth="1"/>
    <col min="7965" max="7965" width="3.5" style="1" customWidth="1"/>
    <col min="7966" max="7966" width="11.375" style="1" customWidth="1"/>
    <col min="7967" max="7967" width="4.5" style="1" customWidth="1"/>
    <col min="7968" max="7968" width="4.875" style="1" customWidth="1"/>
    <col min="7969" max="7969" width="10.375" style="1" customWidth="1"/>
    <col min="7970" max="7970" width="3.25" style="1" customWidth="1"/>
    <col min="7971" max="7971" width="4.125" style="1" customWidth="1"/>
    <col min="7972" max="7972" width="7.875" style="1" customWidth="1"/>
    <col min="7973" max="7973" width="7.375" style="1" customWidth="1"/>
    <col min="7974" max="7974" width="3.625" style="1" customWidth="1"/>
    <col min="7975" max="8193" width="9" style="1"/>
    <col min="8194" max="8194" width="2.625" style="1" customWidth="1"/>
    <col min="8195" max="8195" width="4" style="1" customWidth="1"/>
    <col min="8196" max="8200" width="2.625" style="1" customWidth="1"/>
    <col min="8201" max="8201" width="2.375" style="1" customWidth="1"/>
    <col min="8202" max="8202" width="3.125" style="1" customWidth="1"/>
    <col min="8203" max="8205" width="2.5" style="1" customWidth="1"/>
    <col min="8206" max="8206" width="2.125" style="1" customWidth="1"/>
    <col min="8207" max="8209" width="2.625" style="1" customWidth="1"/>
    <col min="8210" max="8210" width="3" style="1" customWidth="1"/>
    <col min="8211" max="8214" width="2.625" style="1" customWidth="1"/>
    <col min="8215" max="8215" width="4.625" style="1" customWidth="1"/>
    <col min="8216" max="8216" width="2.875" style="1" customWidth="1"/>
    <col min="8217" max="8217" width="3" style="1" customWidth="1"/>
    <col min="8218" max="8218" width="3.125" style="1" customWidth="1"/>
    <col min="8219" max="8219" width="16.125" style="1" customWidth="1"/>
    <col min="8220" max="8220" width="3.75" style="1" customWidth="1"/>
    <col min="8221" max="8221" width="3.5" style="1" customWidth="1"/>
    <col min="8222" max="8222" width="11.375" style="1" customWidth="1"/>
    <col min="8223" max="8223" width="4.5" style="1" customWidth="1"/>
    <col min="8224" max="8224" width="4.875" style="1" customWidth="1"/>
    <col min="8225" max="8225" width="10.375" style="1" customWidth="1"/>
    <col min="8226" max="8226" width="3.25" style="1" customWidth="1"/>
    <col min="8227" max="8227" width="4.125" style="1" customWidth="1"/>
    <col min="8228" max="8228" width="7.875" style="1" customWidth="1"/>
    <col min="8229" max="8229" width="7.375" style="1" customWidth="1"/>
    <col min="8230" max="8230" width="3.625" style="1" customWidth="1"/>
    <col min="8231" max="8449" width="9" style="1"/>
    <col min="8450" max="8450" width="2.625" style="1" customWidth="1"/>
    <col min="8451" max="8451" width="4" style="1" customWidth="1"/>
    <col min="8452" max="8456" width="2.625" style="1" customWidth="1"/>
    <col min="8457" max="8457" width="2.375" style="1" customWidth="1"/>
    <col min="8458" max="8458" width="3.125" style="1" customWidth="1"/>
    <col min="8459" max="8461" width="2.5" style="1" customWidth="1"/>
    <col min="8462" max="8462" width="2.125" style="1" customWidth="1"/>
    <col min="8463" max="8465" width="2.625" style="1" customWidth="1"/>
    <col min="8466" max="8466" width="3" style="1" customWidth="1"/>
    <col min="8467" max="8470" width="2.625" style="1" customWidth="1"/>
    <col min="8471" max="8471" width="4.625" style="1" customWidth="1"/>
    <col min="8472" max="8472" width="2.875" style="1" customWidth="1"/>
    <col min="8473" max="8473" width="3" style="1" customWidth="1"/>
    <col min="8474" max="8474" width="3.125" style="1" customWidth="1"/>
    <col min="8475" max="8475" width="16.125" style="1" customWidth="1"/>
    <col min="8476" max="8476" width="3.75" style="1" customWidth="1"/>
    <col min="8477" max="8477" width="3.5" style="1" customWidth="1"/>
    <col min="8478" max="8478" width="11.375" style="1" customWidth="1"/>
    <col min="8479" max="8479" width="4.5" style="1" customWidth="1"/>
    <col min="8480" max="8480" width="4.875" style="1" customWidth="1"/>
    <col min="8481" max="8481" width="10.375" style="1" customWidth="1"/>
    <col min="8482" max="8482" width="3.25" style="1" customWidth="1"/>
    <col min="8483" max="8483" width="4.125" style="1" customWidth="1"/>
    <col min="8484" max="8484" width="7.875" style="1" customWidth="1"/>
    <col min="8485" max="8485" width="7.375" style="1" customWidth="1"/>
    <col min="8486" max="8486" width="3.625" style="1" customWidth="1"/>
    <col min="8487" max="8705" width="9" style="1"/>
    <col min="8706" max="8706" width="2.625" style="1" customWidth="1"/>
    <col min="8707" max="8707" width="4" style="1" customWidth="1"/>
    <col min="8708" max="8712" width="2.625" style="1" customWidth="1"/>
    <col min="8713" max="8713" width="2.375" style="1" customWidth="1"/>
    <col min="8714" max="8714" width="3.125" style="1" customWidth="1"/>
    <col min="8715" max="8717" width="2.5" style="1" customWidth="1"/>
    <col min="8718" max="8718" width="2.125" style="1" customWidth="1"/>
    <col min="8719" max="8721" width="2.625" style="1" customWidth="1"/>
    <col min="8722" max="8722" width="3" style="1" customWidth="1"/>
    <col min="8723" max="8726" width="2.625" style="1" customWidth="1"/>
    <col min="8727" max="8727" width="4.625" style="1" customWidth="1"/>
    <col min="8728" max="8728" width="2.875" style="1" customWidth="1"/>
    <col min="8729" max="8729" width="3" style="1" customWidth="1"/>
    <col min="8730" max="8730" width="3.125" style="1" customWidth="1"/>
    <col min="8731" max="8731" width="16.125" style="1" customWidth="1"/>
    <col min="8732" max="8732" width="3.75" style="1" customWidth="1"/>
    <col min="8733" max="8733" width="3.5" style="1" customWidth="1"/>
    <col min="8734" max="8734" width="11.375" style="1" customWidth="1"/>
    <col min="8735" max="8735" width="4.5" style="1" customWidth="1"/>
    <col min="8736" max="8736" width="4.875" style="1" customWidth="1"/>
    <col min="8737" max="8737" width="10.375" style="1" customWidth="1"/>
    <col min="8738" max="8738" width="3.25" style="1" customWidth="1"/>
    <col min="8739" max="8739" width="4.125" style="1" customWidth="1"/>
    <col min="8740" max="8740" width="7.875" style="1" customWidth="1"/>
    <col min="8741" max="8741" width="7.375" style="1" customWidth="1"/>
    <col min="8742" max="8742" width="3.625" style="1" customWidth="1"/>
    <col min="8743" max="8961" width="9" style="1"/>
    <col min="8962" max="8962" width="2.625" style="1" customWidth="1"/>
    <col min="8963" max="8963" width="4" style="1" customWidth="1"/>
    <col min="8964" max="8968" width="2.625" style="1" customWidth="1"/>
    <col min="8969" max="8969" width="2.375" style="1" customWidth="1"/>
    <col min="8970" max="8970" width="3.125" style="1" customWidth="1"/>
    <col min="8971" max="8973" width="2.5" style="1" customWidth="1"/>
    <col min="8974" max="8974" width="2.125" style="1" customWidth="1"/>
    <col min="8975" max="8977" width="2.625" style="1" customWidth="1"/>
    <col min="8978" max="8978" width="3" style="1" customWidth="1"/>
    <col min="8979" max="8982" width="2.625" style="1" customWidth="1"/>
    <col min="8983" max="8983" width="4.625" style="1" customWidth="1"/>
    <col min="8984" max="8984" width="2.875" style="1" customWidth="1"/>
    <col min="8985" max="8985" width="3" style="1" customWidth="1"/>
    <col min="8986" max="8986" width="3.125" style="1" customWidth="1"/>
    <col min="8987" max="8987" width="16.125" style="1" customWidth="1"/>
    <col min="8988" max="8988" width="3.75" style="1" customWidth="1"/>
    <col min="8989" max="8989" width="3.5" style="1" customWidth="1"/>
    <col min="8990" max="8990" width="11.375" style="1" customWidth="1"/>
    <col min="8991" max="8991" width="4.5" style="1" customWidth="1"/>
    <col min="8992" max="8992" width="4.875" style="1" customWidth="1"/>
    <col min="8993" max="8993" width="10.375" style="1" customWidth="1"/>
    <col min="8994" max="8994" width="3.25" style="1" customWidth="1"/>
    <col min="8995" max="8995" width="4.125" style="1" customWidth="1"/>
    <col min="8996" max="8996" width="7.875" style="1" customWidth="1"/>
    <col min="8997" max="8997" width="7.375" style="1" customWidth="1"/>
    <col min="8998" max="8998" width="3.625" style="1" customWidth="1"/>
    <col min="8999" max="9217" width="9" style="1"/>
    <col min="9218" max="9218" width="2.625" style="1" customWidth="1"/>
    <col min="9219" max="9219" width="4" style="1" customWidth="1"/>
    <col min="9220" max="9224" width="2.625" style="1" customWidth="1"/>
    <col min="9225" max="9225" width="2.375" style="1" customWidth="1"/>
    <col min="9226" max="9226" width="3.125" style="1" customWidth="1"/>
    <col min="9227" max="9229" width="2.5" style="1" customWidth="1"/>
    <col min="9230" max="9230" width="2.125" style="1" customWidth="1"/>
    <col min="9231" max="9233" width="2.625" style="1" customWidth="1"/>
    <col min="9234" max="9234" width="3" style="1" customWidth="1"/>
    <col min="9235" max="9238" width="2.625" style="1" customWidth="1"/>
    <col min="9239" max="9239" width="4.625" style="1" customWidth="1"/>
    <col min="9240" max="9240" width="2.875" style="1" customWidth="1"/>
    <col min="9241" max="9241" width="3" style="1" customWidth="1"/>
    <col min="9242" max="9242" width="3.125" style="1" customWidth="1"/>
    <col min="9243" max="9243" width="16.125" style="1" customWidth="1"/>
    <col min="9244" max="9244" width="3.75" style="1" customWidth="1"/>
    <col min="9245" max="9245" width="3.5" style="1" customWidth="1"/>
    <col min="9246" max="9246" width="11.375" style="1" customWidth="1"/>
    <col min="9247" max="9247" width="4.5" style="1" customWidth="1"/>
    <col min="9248" max="9248" width="4.875" style="1" customWidth="1"/>
    <col min="9249" max="9249" width="10.375" style="1" customWidth="1"/>
    <col min="9250" max="9250" width="3.25" style="1" customWidth="1"/>
    <col min="9251" max="9251" width="4.125" style="1" customWidth="1"/>
    <col min="9252" max="9252" width="7.875" style="1" customWidth="1"/>
    <col min="9253" max="9253" width="7.375" style="1" customWidth="1"/>
    <col min="9254" max="9254" width="3.625" style="1" customWidth="1"/>
    <col min="9255" max="9473" width="9" style="1"/>
    <col min="9474" max="9474" width="2.625" style="1" customWidth="1"/>
    <col min="9475" max="9475" width="4" style="1" customWidth="1"/>
    <col min="9476" max="9480" width="2.625" style="1" customWidth="1"/>
    <col min="9481" max="9481" width="2.375" style="1" customWidth="1"/>
    <col min="9482" max="9482" width="3.125" style="1" customWidth="1"/>
    <col min="9483" max="9485" width="2.5" style="1" customWidth="1"/>
    <col min="9486" max="9486" width="2.125" style="1" customWidth="1"/>
    <col min="9487" max="9489" width="2.625" style="1" customWidth="1"/>
    <col min="9490" max="9490" width="3" style="1" customWidth="1"/>
    <col min="9491" max="9494" width="2.625" style="1" customWidth="1"/>
    <col min="9495" max="9495" width="4.625" style="1" customWidth="1"/>
    <col min="9496" max="9496" width="2.875" style="1" customWidth="1"/>
    <col min="9497" max="9497" width="3" style="1" customWidth="1"/>
    <col min="9498" max="9498" width="3.125" style="1" customWidth="1"/>
    <col min="9499" max="9499" width="16.125" style="1" customWidth="1"/>
    <col min="9500" max="9500" width="3.75" style="1" customWidth="1"/>
    <col min="9501" max="9501" width="3.5" style="1" customWidth="1"/>
    <col min="9502" max="9502" width="11.375" style="1" customWidth="1"/>
    <col min="9503" max="9503" width="4.5" style="1" customWidth="1"/>
    <col min="9504" max="9504" width="4.875" style="1" customWidth="1"/>
    <col min="9505" max="9505" width="10.375" style="1" customWidth="1"/>
    <col min="9506" max="9506" width="3.25" style="1" customWidth="1"/>
    <col min="9507" max="9507" width="4.125" style="1" customWidth="1"/>
    <col min="9508" max="9508" width="7.875" style="1" customWidth="1"/>
    <col min="9509" max="9509" width="7.375" style="1" customWidth="1"/>
    <col min="9510" max="9510" width="3.625" style="1" customWidth="1"/>
    <col min="9511" max="9729" width="9" style="1"/>
    <col min="9730" max="9730" width="2.625" style="1" customWidth="1"/>
    <col min="9731" max="9731" width="4" style="1" customWidth="1"/>
    <col min="9732" max="9736" width="2.625" style="1" customWidth="1"/>
    <col min="9737" max="9737" width="2.375" style="1" customWidth="1"/>
    <col min="9738" max="9738" width="3.125" style="1" customWidth="1"/>
    <col min="9739" max="9741" width="2.5" style="1" customWidth="1"/>
    <col min="9742" max="9742" width="2.125" style="1" customWidth="1"/>
    <col min="9743" max="9745" width="2.625" style="1" customWidth="1"/>
    <col min="9746" max="9746" width="3" style="1" customWidth="1"/>
    <col min="9747" max="9750" width="2.625" style="1" customWidth="1"/>
    <col min="9751" max="9751" width="4.625" style="1" customWidth="1"/>
    <col min="9752" max="9752" width="2.875" style="1" customWidth="1"/>
    <col min="9753" max="9753" width="3" style="1" customWidth="1"/>
    <col min="9754" max="9754" width="3.125" style="1" customWidth="1"/>
    <col min="9755" max="9755" width="16.125" style="1" customWidth="1"/>
    <col min="9756" max="9756" width="3.75" style="1" customWidth="1"/>
    <col min="9757" max="9757" width="3.5" style="1" customWidth="1"/>
    <col min="9758" max="9758" width="11.375" style="1" customWidth="1"/>
    <col min="9759" max="9759" width="4.5" style="1" customWidth="1"/>
    <col min="9760" max="9760" width="4.875" style="1" customWidth="1"/>
    <col min="9761" max="9761" width="10.375" style="1" customWidth="1"/>
    <col min="9762" max="9762" width="3.25" style="1" customWidth="1"/>
    <col min="9763" max="9763" width="4.125" style="1" customWidth="1"/>
    <col min="9764" max="9764" width="7.875" style="1" customWidth="1"/>
    <col min="9765" max="9765" width="7.375" style="1" customWidth="1"/>
    <col min="9766" max="9766" width="3.625" style="1" customWidth="1"/>
    <col min="9767" max="9985" width="9" style="1"/>
    <col min="9986" max="9986" width="2.625" style="1" customWidth="1"/>
    <col min="9987" max="9987" width="4" style="1" customWidth="1"/>
    <col min="9988" max="9992" width="2.625" style="1" customWidth="1"/>
    <col min="9993" max="9993" width="2.375" style="1" customWidth="1"/>
    <col min="9994" max="9994" width="3.125" style="1" customWidth="1"/>
    <col min="9995" max="9997" width="2.5" style="1" customWidth="1"/>
    <col min="9998" max="9998" width="2.125" style="1" customWidth="1"/>
    <col min="9999" max="10001" width="2.625" style="1" customWidth="1"/>
    <col min="10002" max="10002" width="3" style="1" customWidth="1"/>
    <col min="10003" max="10006" width="2.625" style="1" customWidth="1"/>
    <col min="10007" max="10007" width="4.625" style="1" customWidth="1"/>
    <col min="10008" max="10008" width="2.875" style="1" customWidth="1"/>
    <col min="10009" max="10009" width="3" style="1" customWidth="1"/>
    <col min="10010" max="10010" width="3.125" style="1" customWidth="1"/>
    <col min="10011" max="10011" width="16.125" style="1" customWidth="1"/>
    <col min="10012" max="10012" width="3.75" style="1" customWidth="1"/>
    <col min="10013" max="10013" width="3.5" style="1" customWidth="1"/>
    <col min="10014" max="10014" width="11.375" style="1" customWidth="1"/>
    <col min="10015" max="10015" width="4.5" style="1" customWidth="1"/>
    <col min="10016" max="10016" width="4.875" style="1" customWidth="1"/>
    <col min="10017" max="10017" width="10.375" style="1" customWidth="1"/>
    <col min="10018" max="10018" width="3.25" style="1" customWidth="1"/>
    <col min="10019" max="10019" width="4.125" style="1" customWidth="1"/>
    <col min="10020" max="10020" width="7.875" style="1" customWidth="1"/>
    <col min="10021" max="10021" width="7.375" style="1" customWidth="1"/>
    <col min="10022" max="10022" width="3.625" style="1" customWidth="1"/>
    <col min="10023" max="10241" width="9" style="1"/>
    <col min="10242" max="10242" width="2.625" style="1" customWidth="1"/>
    <col min="10243" max="10243" width="4" style="1" customWidth="1"/>
    <col min="10244" max="10248" width="2.625" style="1" customWidth="1"/>
    <col min="10249" max="10249" width="2.375" style="1" customWidth="1"/>
    <col min="10250" max="10250" width="3.125" style="1" customWidth="1"/>
    <col min="10251" max="10253" width="2.5" style="1" customWidth="1"/>
    <col min="10254" max="10254" width="2.125" style="1" customWidth="1"/>
    <col min="10255" max="10257" width="2.625" style="1" customWidth="1"/>
    <col min="10258" max="10258" width="3" style="1" customWidth="1"/>
    <col min="10259" max="10262" width="2.625" style="1" customWidth="1"/>
    <col min="10263" max="10263" width="4.625" style="1" customWidth="1"/>
    <col min="10264" max="10264" width="2.875" style="1" customWidth="1"/>
    <col min="10265" max="10265" width="3" style="1" customWidth="1"/>
    <col min="10266" max="10266" width="3.125" style="1" customWidth="1"/>
    <col min="10267" max="10267" width="16.125" style="1" customWidth="1"/>
    <col min="10268" max="10268" width="3.75" style="1" customWidth="1"/>
    <col min="10269" max="10269" width="3.5" style="1" customWidth="1"/>
    <col min="10270" max="10270" width="11.375" style="1" customWidth="1"/>
    <col min="10271" max="10271" width="4.5" style="1" customWidth="1"/>
    <col min="10272" max="10272" width="4.875" style="1" customWidth="1"/>
    <col min="10273" max="10273" width="10.375" style="1" customWidth="1"/>
    <col min="10274" max="10274" width="3.25" style="1" customWidth="1"/>
    <col min="10275" max="10275" width="4.125" style="1" customWidth="1"/>
    <col min="10276" max="10276" width="7.875" style="1" customWidth="1"/>
    <col min="10277" max="10277" width="7.375" style="1" customWidth="1"/>
    <col min="10278" max="10278" width="3.625" style="1" customWidth="1"/>
    <col min="10279" max="10497" width="9" style="1"/>
    <col min="10498" max="10498" width="2.625" style="1" customWidth="1"/>
    <col min="10499" max="10499" width="4" style="1" customWidth="1"/>
    <col min="10500" max="10504" width="2.625" style="1" customWidth="1"/>
    <col min="10505" max="10505" width="2.375" style="1" customWidth="1"/>
    <col min="10506" max="10506" width="3.125" style="1" customWidth="1"/>
    <col min="10507" max="10509" width="2.5" style="1" customWidth="1"/>
    <col min="10510" max="10510" width="2.125" style="1" customWidth="1"/>
    <col min="10511" max="10513" width="2.625" style="1" customWidth="1"/>
    <col min="10514" max="10514" width="3" style="1" customWidth="1"/>
    <col min="10515" max="10518" width="2.625" style="1" customWidth="1"/>
    <col min="10519" max="10519" width="4.625" style="1" customWidth="1"/>
    <col min="10520" max="10520" width="2.875" style="1" customWidth="1"/>
    <col min="10521" max="10521" width="3" style="1" customWidth="1"/>
    <col min="10522" max="10522" width="3.125" style="1" customWidth="1"/>
    <col min="10523" max="10523" width="16.125" style="1" customWidth="1"/>
    <col min="10524" max="10524" width="3.75" style="1" customWidth="1"/>
    <col min="10525" max="10525" width="3.5" style="1" customWidth="1"/>
    <col min="10526" max="10526" width="11.375" style="1" customWidth="1"/>
    <col min="10527" max="10527" width="4.5" style="1" customWidth="1"/>
    <col min="10528" max="10528" width="4.875" style="1" customWidth="1"/>
    <col min="10529" max="10529" width="10.375" style="1" customWidth="1"/>
    <col min="10530" max="10530" width="3.25" style="1" customWidth="1"/>
    <col min="10531" max="10531" width="4.125" style="1" customWidth="1"/>
    <col min="10532" max="10532" width="7.875" style="1" customWidth="1"/>
    <col min="10533" max="10533" width="7.375" style="1" customWidth="1"/>
    <col min="10534" max="10534" width="3.625" style="1" customWidth="1"/>
    <col min="10535" max="10753" width="9" style="1"/>
    <col min="10754" max="10754" width="2.625" style="1" customWidth="1"/>
    <col min="10755" max="10755" width="4" style="1" customWidth="1"/>
    <col min="10756" max="10760" width="2.625" style="1" customWidth="1"/>
    <col min="10761" max="10761" width="2.375" style="1" customWidth="1"/>
    <col min="10762" max="10762" width="3.125" style="1" customWidth="1"/>
    <col min="10763" max="10765" width="2.5" style="1" customWidth="1"/>
    <col min="10766" max="10766" width="2.125" style="1" customWidth="1"/>
    <col min="10767" max="10769" width="2.625" style="1" customWidth="1"/>
    <col min="10770" max="10770" width="3" style="1" customWidth="1"/>
    <col min="10771" max="10774" width="2.625" style="1" customWidth="1"/>
    <col min="10775" max="10775" width="4.625" style="1" customWidth="1"/>
    <col min="10776" max="10776" width="2.875" style="1" customWidth="1"/>
    <col min="10777" max="10777" width="3" style="1" customWidth="1"/>
    <col min="10778" max="10778" width="3.125" style="1" customWidth="1"/>
    <col min="10779" max="10779" width="16.125" style="1" customWidth="1"/>
    <col min="10780" max="10780" width="3.75" style="1" customWidth="1"/>
    <col min="10781" max="10781" width="3.5" style="1" customWidth="1"/>
    <col min="10782" max="10782" width="11.375" style="1" customWidth="1"/>
    <col min="10783" max="10783" width="4.5" style="1" customWidth="1"/>
    <col min="10784" max="10784" width="4.875" style="1" customWidth="1"/>
    <col min="10785" max="10785" width="10.375" style="1" customWidth="1"/>
    <col min="10786" max="10786" width="3.25" style="1" customWidth="1"/>
    <col min="10787" max="10787" width="4.125" style="1" customWidth="1"/>
    <col min="10788" max="10788" width="7.875" style="1" customWidth="1"/>
    <col min="10789" max="10789" width="7.375" style="1" customWidth="1"/>
    <col min="10790" max="10790" width="3.625" style="1" customWidth="1"/>
    <col min="10791" max="11009" width="9" style="1"/>
    <col min="11010" max="11010" width="2.625" style="1" customWidth="1"/>
    <col min="11011" max="11011" width="4" style="1" customWidth="1"/>
    <col min="11012" max="11016" width="2.625" style="1" customWidth="1"/>
    <col min="11017" max="11017" width="2.375" style="1" customWidth="1"/>
    <col min="11018" max="11018" width="3.125" style="1" customWidth="1"/>
    <col min="11019" max="11021" width="2.5" style="1" customWidth="1"/>
    <col min="11022" max="11022" width="2.125" style="1" customWidth="1"/>
    <col min="11023" max="11025" width="2.625" style="1" customWidth="1"/>
    <col min="11026" max="11026" width="3" style="1" customWidth="1"/>
    <col min="11027" max="11030" width="2.625" style="1" customWidth="1"/>
    <col min="11031" max="11031" width="4.625" style="1" customWidth="1"/>
    <col min="11032" max="11032" width="2.875" style="1" customWidth="1"/>
    <col min="11033" max="11033" width="3" style="1" customWidth="1"/>
    <col min="11034" max="11034" width="3.125" style="1" customWidth="1"/>
    <col min="11035" max="11035" width="16.125" style="1" customWidth="1"/>
    <col min="11036" max="11036" width="3.75" style="1" customWidth="1"/>
    <col min="11037" max="11037" width="3.5" style="1" customWidth="1"/>
    <col min="11038" max="11038" width="11.375" style="1" customWidth="1"/>
    <col min="11039" max="11039" width="4.5" style="1" customWidth="1"/>
    <col min="11040" max="11040" width="4.875" style="1" customWidth="1"/>
    <col min="11041" max="11041" width="10.375" style="1" customWidth="1"/>
    <col min="11042" max="11042" width="3.25" style="1" customWidth="1"/>
    <col min="11043" max="11043" width="4.125" style="1" customWidth="1"/>
    <col min="11044" max="11044" width="7.875" style="1" customWidth="1"/>
    <col min="11045" max="11045" width="7.375" style="1" customWidth="1"/>
    <col min="11046" max="11046" width="3.625" style="1" customWidth="1"/>
    <col min="11047" max="11265" width="9" style="1"/>
    <col min="11266" max="11266" width="2.625" style="1" customWidth="1"/>
    <col min="11267" max="11267" width="4" style="1" customWidth="1"/>
    <col min="11268" max="11272" width="2.625" style="1" customWidth="1"/>
    <col min="11273" max="11273" width="2.375" style="1" customWidth="1"/>
    <col min="11274" max="11274" width="3.125" style="1" customWidth="1"/>
    <col min="11275" max="11277" width="2.5" style="1" customWidth="1"/>
    <col min="11278" max="11278" width="2.125" style="1" customWidth="1"/>
    <col min="11279" max="11281" width="2.625" style="1" customWidth="1"/>
    <col min="11282" max="11282" width="3" style="1" customWidth="1"/>
    <col min="11283" max="11286" width="2.625" style="1" customWidth="1"/>
    <col min="11287" max="11287" width="4.625" style="1" customWidth="1"/>
    <col min="11288" max="11288" width="2.875" style="1" customWidth="1"/>
    <col min="11289" max="11289" width="3" style="1" customWidth="1"/>
    <col min="11290" max="11290" width="3.125" style="1" customWidth="1"/>
    <col min="11291" max="11291" width="16.125" style="1" customWidth="1"/>
    <col min="11292" max="11292" width="3.75" style="1" customWidth="1"/>
    <col min="11293" max="11293" width="3.5" style="1" customWidth="1"/>
    <col min="11294" max="11294" width="11.375" style="1" customWidth="1"/>
    <col min="11295" max="11295" width="4.5" style="1" customWidth="1"/>
    <col min="11296" max="11296" width="4.875" style="1" customWidth="1"/>
    <col min="11297" max="11297" width="10.375" style="1" customWidth="1"/>
    <col min="11298" max="11298" width="3.25" style="1" customWidth="1"/>
    <col min="11299" max="11299" width="4.125" style="1" customWidth="1"/>
    <col min="11300" max="11300" width="7.875" style="1" customWidth="1"/>
    <col min="11301" max="11301" width="7.375" style="1" customWidth="1"/>
    <col min="11302" max="11302" width="3.625" style="1" customWidth="1"/>
    <col min="11303" max="11521" width="9" style="1"/>
    <col min="11522" max="11522" width="2.625" style="1" customWidth="1"/>
    <col min="11523" max="11523" width="4" style="1" customWidth="1"/>
    <col min="11524" max="11528" width="2.625" style="1" customWidth="1"/>
    <col min="11529" max="11529" width="2.375" style="1" customWidth="1"/>
    <col min="11530" max="11530" width="3.125" style="1" customWidth="1"/>
    <col min="11531" max="11533" width="2.5" style="1" customWidth="1"/>
    <col min="11534" max="11534" width="2.125" style="1" customWidth="1"/>
    <col min="11535" max="11537" width="2.625" style="1" customWidth="1"/>
    <col min="11538" max="11538" width="3" style="1" customWidth="1"/>
    <col min="11539" max="11542" width="2.625" style="1" customWidth="1"/>
    <col min="11543" max="11543" width="4.625" style="1" customWidth="1"/>
    <col min="11544" max="11544" width="2.875" style="1" customWidth="1"/>
    <col min="11545" max="11545" width="3" style="1" customWidth="1"/>
    <col min="11546" max="11546" width="3.125" style="1" customWidth="1"/>
    <col min="11547" max="11547" width="16.125" style="1" customWidth="1"/>
    <col min="11548" max="11548" width="3.75" style="1" customWidth="1"/>
    <col min="11549" max="11549" width="3.5" style="1" customWidth="1"/>
    <col min="11550" max="11550" width="11.375" style="1" customWidth="1"/>
    <col min="11551" max="11551" width="4.5" style="1" customWidth="1"/>
    <col min="11552" max="11552" width="4.875" style="1" customWidth="1"/>
    <col min="11553" max="11553" width="10.375" style="1" customWidth="1"/>
    <col min="11554" max="11554" width="3.25" style="1" customWidth="1"/>
    <col min="11555" max="11555" width="4.125" style="1" customWidth="1"/>
    <col min="11556" max="11556" width="7.875" style="1" customWidth="1"/>
    <col min="11557" max="11557" width="7.375" style="1" customWidth="1"/>
    <col min="11558" max="11558" width="3.625" style="1" customWidth="1"/>
    <col min="11559" max="11777" width="9" style="1"/>
    <col min="11778" max="11778" width="2.625" style="1" customWidth="1"/>
    <col min="11779" max="11779" width="4" style="1" customWidth="1"/>
    <col min="11780" max="11784" width="2.625" style="1" customWidth="1"/>
    <col min="11785" max="11785" width="2.375" style="1" customWidth="1"/>
    <col min="11786" max="11786" width="3.125" style="1" customWidth="1"/>
    <col min="11787" max="11789" width="2.5" style="1" customWidth="1"/>
    <col min="11790" max="11790" width="2.125" style="1" customWidth="1"/>
    <col min="11791" max="11793" width="2.625" style="1" customWidth="1"/>
    <col min="11794" max="11794" width="3" style="1" customWidth="1"/>
    <col min="11795" max="11798" width="2.625" style="1" customWidth="1"/>
    <col min="11799" max="11799" width="4.625" style="1" customWidth="1"/>
    <col min="11800" max="11800" width="2.875" style="1" customWidth="1"/>
    <col min="11801" max="11801" width="3" style="1" customWidth="1"/>
    <col min="11802" max="11802" width="3.125" style="1" customWidth="1"/>
    <col min="11803" max="11803" width="16.125" style="1" customWidth="1"/>
    <col min="11804" max="11804" width="3.75" style="1" customWidth="1"/>
    <col min="11805" max="11805" width="3.5" style="1" customWidth="1"/>
    <col min="11806" max="11806" width="11.375" style="1" customWidth="1"/>
    <col min="11807" max="11807" width="4.5" style="1" customWidth="1"/>
    <col min="11808" max="11808" width="4.875" style="1" customWidth="1"/>
    <col min="11809" max="11809" width="10.375" style="1" customWidth="1"/>
    <col min="11810" max="11810" width="3.25" style="1" customWidth="1"/>
    <col min="11811" max="11811" width="4.125" style="1" customWidth="1"/>
    <col min="11812" max="11812" width="7.875" style="1" customWidth="1"/>
    <col min="11813" max="11813" width="7.375" style="1" customWidth="1"/>
    <col min="11814" max="11814" width="3.625" style="1" customWidth="1"/>
    <col min="11815" max="12033" width="9" style="1"/>
    <col min="12034" max="12034" width="2.625" style="1" customWidth="1"/>
    <col min="12035" max="12035" width="4" style="1" customWidth="1"/>
    <col min="12036" max="12040" width="2.625" style="1" customWidth="1"/>
    <col min="12041" max="12041" width="2.375" style="1" customWidth="1"/>
    <col min="12042" max="12042" width="3.125" style="1" customWidth="1"/>
    <col min="12043" max="12045" width="2.5" style="1" customWidth="1"/>
    <col min="12046" max="12046" width="2.125" style="1" customWidth="1"/>
    <col min="12047" max="12049" width="2.625" style="1" customWidth="1"/>
    <col min="12050" max="12050" width="3" style="1" customWidth="1"/>
    <col min="12051" max="12054" width="2.625" style="1" customWidth="1"/>
    <col min="12055" max="12055" width="4.625" style="1" customWidth="1"/>
    <col min="12056" max="12056" width="2.875" style="1" customWidth="1"/>
    <col min="12057" max="12057" width="3" style="1" customWidth="1"/>
    <col min="12058" max="12058" width="3.125" style="1" customWidth="1"/>
    <col min="12059" max="12059" width="16.125" style="1" customWidth="1"/>
    <col min="12060" max="12060" width="3.75" style="1" customWidth="1"/>
    <col min="12061" max="12061" width="3.5" style="1" customWidth="1"/>
    <col min="12062" max="12062" width="11.375" style="1" customWidth="1"/>
    <col min="12063" max="12063" width="4.5" style="1" customWidth="1"/>
    <col min="12064" max="12064" width="4.875" style="1" customWidth="1"/>
    <col min="12065" max="12065" width="10.375" style="1" customWidth="1"/>
    <col min="12066" max="12066" width="3.25" style="1" customWidth="1"/>
    <col min="12067" max="12067" width="4.125" style="1" customWidth="1"/>
    <col min="12068" max="12068" width="7.875" style="1" customWidth="1"/>
    <col min="12069" max="12069" width="7.375" style="1" customWidth="1"/>
    <col min="12070" max="12070" width="3.625" style="1" customWidth="1"/>
    <col min="12071" max="12289" width="9" style="1"/>
    <col min="12290" max="12290" width="2.625" style="1" customWidth="1"/>
    <col min="12291" max="12291" width="4" style="1" customWidth="1"/>
    <col min="12292" max="12296" width="2.625" style="1" customWidth="1"/>
    <col min="12297" max="12297" width="2.375" style="1" customWidth="1"/>
    <col min="12298" max="12298" width="3.125" style="1" customWidth="1"/>
    <col min="12299" max="12301" width="2.5" style="1" customWidth="1"/>
    <col min="12302" max="12302" width="2.125" style="1" customWidth="1"/>
    <col min="12303" max="12305" width="2.625" style="1" customWidth="1"/>
    <col min="12306" max="12306" width="3" style="1" customWidth="1"/>
    <col min="12307" max="12310" width="2.625" style="1" customWidth="1"/>
    <col min="12311" max="12311" width="4.625" style="1" customWidth="1"/>
    <col min="12312" max="12312" width="2.875" style="1" customWidth="1"/>
    <col min="12313" max="12313" width="3" style="1" customWidth="1"/>
    <col min="12314" max="12314" width="3.125" style="1" customWidth="1"/>
    <col min="12315" max="12315" width="16.125" style="1" customWidth="1"/>
    <col min="12316" max="12316" width="3.75" style="1" customWidth="1"/>
    <col min="12317" max="12317" width="3.5" style="1" customWidth="1"/>
    <col min="12318" max="12318" width="11.375" style="1" customWidth="1"/>
    <col min="12319" max="12319" width="4.5" style="1" customWidth="1"/>
    <col min="12320" max="12320" width="4.875" style="1" customWidth="1"/>
    <col min="12321" max="12321" width="10.375" style="1" customWidth="1"/>
    <col min="12322" max="12322" width="3.25" style="1" customWidth="1"/>
    <col min="12323" max="12323" width="4.125" style="1" customWidth="1"/>
    <col min="12324" max="12324" width="7.875" style="1" customWidth="1"/>
    <col min="12325" max="12325" width="7.375" style="1" customWidth="1"/>
    <col min="12326" max="12326" width="3.625" style="1" customWidth="1"/>
    <col min="12327" max="12545" width="9" style="1"/>
    <col min="12546" max="12546" width="2.625" style="1" customWidth="1"/>
    <col min="12547" max="12547" width="4" style="1" customWidth="1"/>
    <col min="12548" max="12552" width="2.625" style="1" customWidth="1"/>
    <col min="12553" max="12553" width="2.375" style="1" customWidth="1"/>
    <col min="12554" max="12554" width="3.125" style="1" customWidth="1"/>
    <col min="12555" max="12557" width="2.5" style="1" customWidth="1"/>
    <col min="12558" max="12558" width="2.125" style="1" customWidth="1"/>
    <col min="12559" max="12561" width="2.625" style="1" customWidth="1"/>
    <col min="12562" max="12562" width="3" style="1" customWidth="1"/>
    <col min="12563" max="12566" width="2.625" style="1" customWidth="1"/>
    <col min="12567" max="12567" width="4.625" style="1" customWidth="1"/>
    <col min="12568" max="12568" width="2.875" style="1" customWidth="1"/>
    <col min="12569" max="12569" width="3" style="1" customWidth="1"/>
    <col min="12570" max="12570" width="3.125" style="1" customWidth="1"/>
    <col min="12571" max="12571" width="16.125" style="1" customWidth="1"/>
    <col min="12572" max="12572" width="3.75" style="1" customWidth="1"/>
    <col min="12573" max="12573" width="3.5" style="1" customWidth="1"/>
    <col min="12574" max="12574" width="11.375" style="1" customWidth="1"/>
    <col min="12575" max="12575" width="4.5" style="1" customWidth="1"/>
    <col min="12576" max="12576" width="4.875" style="1" customWidth="1"/>
    <col min="12577" max="12577" width="10.375" style="1" customWidth="1"/>
    <col min="12578" max="12578" width="3.25" style="1" customWidth="1"/>
    <col min="12579" max="12579" width="4.125" style="1" customWidth="1"/>
    <col min="12580" max="12580" width="7.875" style="1" customWidth="1"/>
    <col min="12581" max="12581" width="7.375" style="1" customWidth="1"/>
    <col min="12582" max="12582" width="3.625" style="1" customWidth="1"/>
    <col min="12583" max="12801" width="9" style="1"/>
    <col min="12802" max="12802" width="2.625" style="1" customWidth="1"/>
    <col min="12803" max="12803" width="4" style="1" customWidth="1"/>
    <col min="12804" max="12808" width="2.625" style="1" customWidth="1"/>
    <col min="12809" max="12809" width="2.375" style="1" customWidth="1"/>
    <col min="12810" max="12810" width="3.125" style="1" customWidth="1"/>
    <col min="12811" max="12813" width="2.5" style="1" customWidth="1"/>
    <col min="12814" max="12814" width="2.125" style="1" customWidth="1"/>
    <col min="12815" max="12817" width="2.625" style="1" customWidth="1"/>
    <col min="12818" max="12818" width="3" style="1" customWidth="1"/>
    <col min="12819" max="12822" width="2.625" style="1" customWidth="1"/>
    <col min="12823" max="12823" width="4.625" style="1" customWidth="1"/>
    <col min="12824" max="12824" width="2.875" style="1" customWidth="1"/>
    <col min="12825" max="12825" width="3" style="1" customWidth="1"/>
    <col min="12826" max="12826" width="3.125" style="1" customWidth="1"/>
    <col min="12827" max="12827" width="16.125" style="1" customWidth="1"/>
    <col min="12828" max="12828" width="3.75" style="1" customWidth="1"/>
    <col min="12829" max="12829" width="3.5" style="1" customWidth="1"/>
    <col min="12830" max="12830" width="11.375" style="1" customWidth="1"/>
    <col min="12831" max="12831" width="4.5" style="1" customWidth="1"/>
    <col min="12832" max="12832" width="4.875" style="1" customWidth="1"/>
    <col min="12833" max="12833" width="10.375" style="1" customWidth="1"/>
    <col min="12834" max="12834" width="3.25" style="1" customWidth="1"/>
    <col min="12835" max="12835" width="4.125" style="1" customWidth="1"/>
    <col min="12836" max="12836" width="7.875" style="1" customWidth="1"/>
    <col min="12837" max="12837" width="7.375" style="1" customWidth="1"/>
    <col min="12838" max="12838" width="3.625" style="1" customWidth="1"/>
    <col min="12839" max="13057" width="9" style="1"/>
    <col min="13058" max="13058" width="2.625" style="1" customWidth="1"/>
    <col min="13059" max="13059" width="4" style="1" customWidth="1"/>
    <col min="13060" max="13064" width="2.625" style="1" customWidth="1"/>
    <col min="13065" max="13065" width="2.375" style="1" customWidth="1"/>
    <col min="13066" max="13066" width="3.125" style="1" customWidth="1"/>
    <col min="13067" max="13069" width="2.5" style="1" customWidth="1"/>
    <col min="13070" max="13070" width="2.125" style="1" customWidth="1"/>
    <col min="13071" max="13073" width="2.625" style="1" customWidth="1"/>
    <col min="13074" max="13074" width="3" style="1" customWidth="1"/>
    <col min="13075" max="13078" width="2.625" style="1" customWidth="1"/>
    <col min="13079" max="13079" width="4.625" style="1" customWidth="1"/>
    <col min="13080" max="13080" width="2.875" style="1" customWidth="1"/>
    <col min="13081" max="13081" width="3" style="1" customWidth="1"/>
    <col min="13082" max="13082" width="3.125" style="1" customWidth="1"/>
    <col min="13083" max="13083" width="16.125" style="1" customWidth="1"/>
    <col min="13084" max="13084" width="3.75" style="1" customWidth="1"/>
    <col min="13085" max="13085" width="3.5" style="1" customWidth="1"/>
    <col min="13086" max="13086" width="11.375" style="1" customWidth="1"/>
    <col min="13087" max="13087" width="4.5" style="1" customWidth="1"/>
    <col min="13088" max="13088" width="4.875" style="1" customWidth="1"/>
    <col min="13089" max="13089" width="10.375" style="1" customWidth="1"/>
    <col min="13090" max="13090" width="3.25" style="1" customWidth="1"/>
    <col min="13091" max="13091" width="4.125" style="1" customWidth="1"/>
    <col min="13092" max="13092" width="7.875" style="1" customWidth="1"/>
    <col min="13093" max="13093" width="7.375" style="1" customWidth="1"/>
    <col min="13094" max="13094" width="3.625" style="1" customWidth="1"/>
    <col min="13095" max="13313" width="9" style="1"/>
    <col min="13314" max="13314" width="2.625" style="1" customWidth="1"/>
    <col min="13315" max="13315" width="4" style="1" customWidth="1"/>
    <col min="13316" max="13320" width="2.625" style="1" customWidth="1"/>
    <col min="13321" max="13321" width="2.375" style="1" customWidth="1"/>
    <col min="13322" max="13322" width="3.125" style="1" customWidth="1"/>
    <col min="13323" max="13325" width="2.5" style="1" customWidth="1"/>
    <col min="13326" max="13326" width="2.125" style="1" customWidth="1"/>
    <col min="13327" max="13329" width="2.625" style="1" customWidth="1"/>
    <col min="13330" max="13330" width="3" style="1" customWidth="1"/>
    <col min="13331" max="13334" width="2.625" style="1" customWidth="1"/>
    <col min="13335" max="13335" width="4.625" style="1" customWidth="1"/>
    <col min="13336" max="13336" width="2.875" style="1" customWidth="1"/>
    <col min="13337" max="13337" width="3" style="1" customWidth="1"/>
    <col min="13338" max="13338" width="3.125" style="1" customWidth="1"/>
    <col min="13339" max="13339" width="16.125" style="1" customWidth="1"/>
    <col min="13340" max="13340" width="3.75" style="1" customWidth="1"/>
    <col min="13341" max="13341" width="3.5" style="1" customWidth="1"/>
    <col min="13342" max="13342" width="11.375" style="1" customWidth="1"/>
    <col min="13343" max="13343" width="4.5" style="1" customWidth="1"/>
    <col min="13344" max="13344" width="4.875" style="1" customWidth="1"/>
    <col min="13345" max="13345" width="10.375" style="1" customWidth="1"/>
    <col min="13346" max="13346" width="3.25" style="1" customWidth="1"/>
    <col min="13347" max="13347" width="4.125" style="1" customWidth="1"/>
    <col min="13348" max="13348" width="7.875" style="1" customWidth="1"/>
    <col min="13349" max="13349" width="7.375" style="1" customWidth="1"/>
    <col min="13350" max="13350" width="3.625" style="1" customWidth="1"/>
    <col min="13351" max="13569" width="9" style="1"/>
    <col min="13570" max="13570" width="2.625" style="1" customWidth="1"/>
    <col min="13571" max="13571" width="4" style="1" customWidth="1"/>
    <col min="13572" max="13576" width="2.625" style="1" customWidth="1"/>
    <col min="13577" max="13577" width="2.375" style="1" customWidth="1"/>
    <col min="13578" max="13578" width="3.125" style="1" customWidth="1"/>
    <col min="13579" max="13581" width="2.5" style="1" customWidth="1"/>
    <col min="13582" max="13582" width="2.125" style="1" customWidth="1"/>
    <col min="13583" max="13585" width="2.625" style="1" customWidth="1"/>
    <col min="13586" max="13586" width="3" style="1" customWidth="1"/>
    <col min="13587" max="13590" width="2.625" style="1" customWidth="1"/>
    <col min="13591" max="13591" width="4.625" style="1" customWidth="1"/>
    <col min="13592" max="13592" width="2.875" style="1" customWidth="1"/>
    <col min="13593" max="13593" width="3" style="1" customWidth="1"/>
    <col min="13594" max="13594" width="3.125" style="1" customWidth="1"/>
    <col min="13595" max="13595" width="16.125" style="1" customWidth="1"/>
    <col min="13596" max="13596" width="3.75" style="1" customWidth="1"/>
    <col min="13597" max="13597" width="3.5" style="1" customWidth="1"/>
    <col min="13598" max="13598" width="11.375" style="1" customWidth="1"/>
    <col min="13599" max="13599" width="4.5" style="1" customWidth="1"/>
    <col min="13600" max="13600" width="4.875" style="1" customWidth="1"/>
    <col min="13601" max="13601" width="10.375" style="1" customWidth="1"/>
    <col min="13602" max="13602" width="3.25" style="1" customWidth="1"/>
    <col min="13603" max="13603" width="4.125" style="1" customWidth="1"/>
    <col min="13604" max="13604" width="7.875" style="1" customWidth="1"/>
    <col min="13605" max="13605" width="7.375" style="1" customWidth="1"/>
    <col min="13606" max="13606" width="3.625" style="1" customWidth="1"/>
    <col min="13607" max="13825" width="9" style="1"/>
    <col min="13826" max="13826" width="2.625" style="1" customWidth="1"/>
    <col min="13827" max="13827" width="4" style="1" customWidth="1"/>
    <col min="13828" max="13832" width="2.625" style="1" customWidth="1"/>
    <col min="13833" max="13833" width="2.375" style="1" customWidth="1"/>
    <col min="13834" max="13834" width="3.125" style="1" customWidth="1"/>
    <col min="13835" max="13837" width="2.5" style="1" customWidth="1"/>
    <col min="13838" max="13838" width="2.125" style="1" customWidth="1"/>
    <col min="13839" max="13841" width="2.625" style="1" customWidth="1"/>
    <col min="13842" max="13842" width="3" style="1" customWidth="1"/>
    <col min="13843" max="13846" width="2.625" style="1" customWidth="1"/>
    <col min="13847" max="13847" width="4.625" style="1" customWidth="1"/>
    <col min="13848" max="13848" width="2.875" style="1" customWidth="1"/>
    <col min="13849" max="13849" width="3" style="1" customWidth="1"/>
    <col min="13850" max="13850" width="3.125" style="1" customWidth="1"/>
    <col min="13851" max="13851" width="16.125" style="1" customWidth="1"/>
    <col min="13852" max="13852" width="3.75" style="1" customWidth="1"/>
    <col min="13853" max="13853" width="3.5" style="1" customWidth="1"/>
    <col min="13854" max="13854" width="11.375" style="1" customWidth="1"/>
    <col min="13855" max="13855" width="4.5" style="1" customWidth="1"/>
    <col min="13856" max="13856" width="4.875" style="1" customWidth="1"/>
    <col min="13857" max="13857" width="10.375" style="1" customWidth="1"/>
    <col min="13858" max="13858" width="3.25" style="1" customWidth="1"/>
    <col min="13859" max="13859" width="4.125" style="1" customWidth="1"/>
    <col min="13860" max="13860" width="7.875" style="1" customWidth="1"/>
    <col min="13861" max="13861" width="7.375" style="1" customWidth="1"/>
    <col min="13862" max="13862" width="3.625" style="1" customWidth="1"/>
    <col min="13863" max="14081" width="9" style="1"/>
    <col min="14082" max="14082" width="2.625" style="1" customWidth="1"/>
    <col min="14083" max="14083" width="4" style="1" customWidth="1"/>
    <col min="14084" max="14088" width="2.625" style="1" customWidth="1"/>
    <col min="14089" max="14089" width="2.375" style="1" customWidth="1"/>
    <col min="14090" max="14090" width="3.125" style="1" customWidth="1"/>
    <col min="14091" max="14093" width="2.5" style="1" customWidth="1"/>
    <col min="14094" max="14094" width="2.125" style="1" customWidth="1"/>
    <col min="14095" max="14097" width="2.625" style="1" customWidth="1"/>
    <col min="14098" max="14098" width="3" style="1" customWidth="1"/>
    <col min="14099" max="14102" width="2.625" style="1" customWidth="1"/>
    <col min="14103" max="14103" width="4.625" style="1" customWidth="1"/>
    <col min="14104" max="14104" width="2.875" style="1" customWidth="1"/>
    <col min="14105" max="14105" width="3" style="1" customWidth="1"/>
    <col min="14106" max="14106" width="3.125" style="1" customWidth="1"/>
    <col min="14107" max="14107" width="16.125" style="1" customWidth="1"/>
    <col min="14108" max="14108" width="3.75" style="1" customWidth="1"/>
    <col min="14109" max="14109" width="3.5" style="1" customWidth="1"/>
    <col min="14110" max="14110" width="11.375" style="1" customWidth="1"/>
    <col min="14111" max="14111" width="4.5" style="1" customWidth="1"/>
    <col min="14112" max="14112" width="4.875" style="1" customWidth="1"/>
    <col min="14113" max="14113" width="10.375" style="1" customWidth="1"/>
    <col min="14114" max="14114" width="3.25" style="1" customWidth="1"/>
    <col min="14115" max="14115" width="4.125" style="1" customWidth="1"/>
    <col min="14116" max="14116" width="7.875" style="1" customWidth="1"/>
    <col min="14117" max="14117" width="7.375" style="1" customWidth="1"/>
    <col min="14118" max="14118" width="3.625" style="1" customWidth="1"/>
    <col min="14119" max="14337" width="9" style="1"/>
    <col min="14338" max="14338" width="2.625" style="1" customWidth="1"/>
    <col min="14339" max="14339" width="4" style="1" customWidth="1"/>
    <col min="14340" max="14344" width="2.625" style="1" customWidth="1"/>
    <col min="14345" max="14345" width="2.375" style="1" customWidth="1"/>
    <col min="14346" max="14346" width="3.125" style="1" customWidth="1"/>
    <col min="14347" max="14349" width="2.5" style="1" customWidth="1"/>
    <col min="14350" max="14350" width="2.125" style="1" customWidth="1"/>
    <col min="14351" max="14353" width="2.625" style="1" customWidth="1"/>
    <col min="14354" max="14354" width="3" style="1" customWidth="1"/>
    <col min="14355" max="14358" width="2.625" style="1" customWidth="1"/>
    <col min="14359" max="14359" width="4.625" style="1" customWidth="1"/>
    <col min="14360" max="14360" width="2.875" style="1" customWidth="1"/>
    <col min="14361" max="14361" width="3" style="1" customWidth="1"/>
    <col min="14362" max="14362" width="3.125" style="1" customWidth="1"/>
    <col min="14363" max="14363" width="16.125" style="1" customWidth="1"/>
    <col min="14364" max="14364" width="3.75" style="1" customWidth="1"/>
    <col min="14365" max="14365" width="3.5" style="1" customWidth="1"/>
    <col min="14366" max="14366" width="11.375" style="1" customWidth="1"/>
    <col min="14367" max="14367" width="4.5" style="1" customWidth="1"/>
    <col min="14368" max="14368" width="4.875" style="1" customWidth="1"/>
    <col min="14369" max="14369" width="10.375" style="1" customWidth="1"/>
    <col min="14370" max="14370" width="3.25" style="1" customWidth="1"/>
    <col min="14371" max="14371" width="4.125" style="1" customWidth="1"/>
    <col min="14372" max="14372" width="7.875" style="1" customWidth="1"/>
    <col min="14373" max="14373" width="7.375" style="1" customWidth="1"/>
    <col min="14374" max="14374" width="3.625" style="1" customWidth="1"/>
    <col min="14375" max="14593" width="9" style="1"/>
    <col min="14594" max="14594" width="2.625" style="1" customWidth="1"/>
    <col min="14595" max="14595" width="4" style="1" customWidth="1"/>
    <col min="14596" max="14600" width="2.625" style="1" customWidth="1"/>
    <col min="14601" max="14601" width="2.375" style="1" customWidth="1"/>
    <col min="14602" max="14602" width="3.125" style="1" customWidth="1"/>
    <col min="14603" max="14605" width="2.5" style="1" customWidth="1"/>
    <col min="14606" max="14606" width="2.125" style="1" customWidth="1"/>
    <col min="14607" max="14609" width="2.625" style="1" customWidth="1"/>
    <col min="14610" max="14610" width="3" style="1" customWidth="1"/>
    <col min="14611" max="14614" width="2.625" style="1" customWidth="1"/>
    <col min="14615" max="14615" width="4.625" style="1" customWidth="1"/>
    <col min="14616" max="14616" width="2.875" style="1" customWidth="1"/>
    <col min="14617" max="14617" width="3" style="1" customWidth="1"/>
    <col min="14618" max="14618" width="3.125" style="1" customWidth="1"/>
    <col min="14619" max="14619" width="16.125" style="1" customWidth="1"/>
    <col min="14620" max="14620" width="3.75" style="1" customWidth="1"/>
    <col min="14621" max="14621" width="3.5" style="1" customWidth="1"/>
    <col min="14622" max="14622" width="11.375" style="1" customWidth="1"/>
    <col min="14623" max="14623" width="4.5" style="1" customWidth="1"/>
    <col min="14624" max="14624" width="4.875" style="1" customWidth="1"/>
    <col min="14625" max="14625" width="10.375" style="1" customWidth="1"/>
    <col min="14626" max="14626" width="3.25" style="1" customWidth="1"/>
    <col min="14627" max="14627" width="4.125" style="1" customWidth="1"/>
    <col min="14628" max="14628" width="7.875" style="1" customWidth="1"/>
    <col min="14629" max="14629" width="7.375" style="1" customWidth="1"/>
    <col min="14630" max="14630" width="3.625" style="1" customWidth="1"/>
    <col min="14631" max="14849" width="9" style="1"/>
    <col min="14850" max="14850" width="2.625" style="1" customWidth="1"/>
    <col min="14851" max="14851" width="4" style="1" customWidth="1"/>
    <col min="14852" max="14856" width="2.625" style="1" customWidth="1"/>
    <col min="14857" max="14857" width="2.375" style="1" customWidth="1"/>
    <col min="14858" max="14858" width="3.125" style="1" customWidth="1"/>
    <col min="14859" max="14861" width="2.5" style="1" customWidth="1"/>
    <col min="14862" max="14862" width="2.125" style="1" customWidth="1"/>
    <col min="14863" max="14865" width="2.625" style="1" customWidth="1"/>
    <col min="14866" max="14866" width="3" style="1" customWidth="1"/>
    <col min="14867" max="14870" width="2.625" style="1" customWidth="1"/>
    <col min="14871" max="14871" width="4.625" style="1" customWidth="1"/>
    <col min="14872" max="14872" width="2.875" style="1" customWidth="1"/>
    <col min="14873" max="14873" width="3" style="1" customWidth="1"/>
    <col min="14874" max="14874" width="3.125" style="1" customWidth="1"/>
    <col min="14875" max="14875" width="16.125" style="1" customWidth="1"/>
    <col min="14876" max="14876" width="3.75" style="1" customWidth="1"/>
    <col min="14877" max="14877" width="3.5" style="1" customWidth="1"/>
    <col min="14878" max="14878" width="11.375" style="1" customWidth="1"/>
    <col min="14879" max="14879" width="4.5" style="1" customWidth="1"/>
    <col min="14880" max="14880" width="4.875" style="1" customWidth="1"/>
    <col min="14881" max="14881" width="10.375" style="1" customWidth="1"/>
    <col min="14882" max="14882" width="3.25" style="1" customWidth="1"/>
    <col min="14883" max="14883" width="4.125" style="1" customWidth="1"/>
    <col min="14884" max="14884" width="7.875" style="1" customWidth="1"/>
    <col min="14885" max="14885" width="7.375" style="1" customWidth="1"/>
    <col min="14886" max="14886" width="3.625" style="1" customWidth="1"/>
    <col min="14887" max="15105" width="9" style="1"/>
    <col min="15106" max="15106" width="2.625" style="1" customWidth="1"/>
    <col min="15107" max="15107" width="4" style="1" customWidth="1"/>
    <col min="15108" max="15112" width="2.625" style="1" customWidth="1"/>
    <col min="15113" max="15113" width="2.375" style="1" customWidth="1"/>
    <col min="15114" max="15114" width="3.125" style="1" customWidth="1"/>
    <col min="15115" max="15117" width="2.5" style="1" customWidth="1"/>
    <col min="15118" max="15118" width="2.125" style="1" customWidth="1"/>
    <col min="15119" max="15121" width="2.625" style="1" customWidth="1"/>
    <col min="15122" max="15122" width="3" style="1" customWidth="1"/>
    <col min="15123" max="15126" width="2.625" style="1" customWidth="1"/>
    <col min="15127" max="15127" width="4.625" style="1" customWidth="1"/>
    <col min="15128" max="15128" width="2.875" style="1" customWidth="1"/>
    <col min="15129" max="15129" width="3" style="1" customWidth="1"/>
    <col min="15130" max="15130" width="3.125" style="1" customWidth="1"/>
    <col min="15131" max="15131" width="16.125" style="1" customWidth="1"/>
    <col min="15132" max="15132" width="3.75" style="1" customWidth="1"/>
    <col min="15133" max="15133" width="3.5" style="1" customWidth="1"/>
    <col min="15134" max="15134" width="11.375" style="1" customWidth="1"/>
    <col min="15135" max="15135" width="4.5" style="1" customWidth="1"/>
    <col min="15136" max="15136" width="4.875" style="1" customWidth="1"/>
    <col min="15137" max="15137" width="10.375" style="1" customWidth="1"/>
    <col min="15138" max="15138" width="3.25" style="1" customWidth="1"/>
    <col min="15139" max="15139" width="4.125" style="1" customWidth="1"/>
    <col min="15140" max="15140" width="7.875" style="1" customWidth="1"/>
    <col min="15141" max="15141" width="7.375" style="1" customWidth="1"/>
    <col min="15142" max="15142" width="3.625" style="1" customWidth="1"/>
    <col min="15143" max="15361" width="9" style="1"/>
    <col min="15362" max="15362" width="2.625" style="1" customWidth="1"/>
    <col min="15363" max="15363" width="4" style="1" customWidth="1"/>
    <col min="15364" max="15368" width="2.625" style="1" customWidth="1"/>
    <col min="15369" max="15369" width="2.375" style="1" customWidth="1"/>
    <col min="15370" max="15370" width="3.125" style="1" customWidth="1"/>
    <col min="15371" max="15373" width="2.5" style="1" customWidth="1"/>
    <col min="15374" max="15374" width="2.125" style="1" customWidth="1"/>
    <col min="15375" max="15377" width="2.625" style="1" customWidth="1"/>
    <col min="15378" max="15378" width="3" style="1" customWidth="1"/>
    <col min="15379" max="15382" width="2.625" style="1" customWidth="1"/>
    <col min="15383" max="15383" width="4.625" style="1" customWidth="1"/>
    <col min="15384" max="15384" width="2.875" style="1" customWidth="1"/>
    <col min="15385" max="15385" width="3" style="1" customWidth="1"/>
    <col min="15386" max="15386" width="3.125" style="1" customWidth="1"/>
    <col min="15387" max="15387" width="16.125" style="1" customWidth="1"/>
    <col min="15388" max="15388" width="3.75" style="1" customWidth="1"/>
    <col min="15389" max="15389" width="3.5" style="1" customWidth="1"/>
    <col min="15390" max="15390" width="11.375" style="1" customWidth="1"/>
    <col min="15391" max="15391" width="4.5" style="1" customWidth="1"/>
    <col min="15392" max="15392" width="4.875" style="1" customWidth="1"/>
    <col min="15393" max="15393" width="10.375" style="1" customWidth="1"/>
    <col min="15394" max="15394" width="3.25" style="1" customWidth="1"/>
    <col min="15395" max="15395" width="4.125" style="1" customWidth="1"/>
    <col min="15396" max="15396" width="7.875" style="1" customWidth="1"/>
    <col min="15397" max="15397" width="7.375" style="1" customWidth="1"/>
    <col min="15398" max="15398" width="3.625" style="1" customWidth="1"/>
    <col min="15399" max="15617" width="9" style="1"/>
    <col min="15618" max="15618" width="2.625" style="1" customWidth="1"/>
    <col min="15619" max="15619" width="4" style="1" customWidth="1"/>
    <col min="15620" max="15624" width="2.625" style="1" customWidth="1"/>
    <col min="15625" max="15625" width="2.375" style="1" customWidth="1"/>
    <col min="15626" max="15626" width="3.125" style="1" customWidth="1"/>
    <col min="15627" max="15629" width="2.5" style="1" customWidth="1"/>
    <col min="15630" max="15630" width="2.125" style="1" customWidth="1"/>
    <col min="15631" max="15633" width="2.625" style="1" customWidth="1"/>
    <col min="15634" max="15634" width="3" style="1" customWidth="1"/>
    <col min="15635" max="15638" width="2.625" style="1" customWidth="1"/>
    <col min="15639" max="15639" width="4.625" style="1" customWidth="1"/>
    <col min="15640" max="15640" width="2.875" style="1" customWidth="1"/>
    <col min="15641" max="15641" width="3" style="1" customWidth="1"/>
    <col min="15642" max="15642" width="3.125" style="1" customWidth="1"/>
    <col min="15643" max="15643" width="16.125" style="1" customWidth="1"/>
    <col min="15644" max="15644" width="3.75" style="1" customWidth="1"/>
    <col min="15645" max="15645" width="3.5" style="1" customWidth="1"/>
    <col min="15646" max="15646" width="11.375" style="1" customWidth="1"/>
    <col min="15647" max="15647" width="4.5" style="1" customWidth="1"/>
    <col min="15648" max="15648" width="4.875" style="1" customWidth="1"/>
    <col min="15649" max="15649" width="10.375" style="1" customWidth="1"/>
    <col min="15650" max="15650" width="3.25" style="1" customWidth="1"/>
    <col min="15651" max="15651" width="4.125" style="1" customWidth="1"/>
    <col min="15652" max="15652" width="7.875" style="1" customWidth="1"/>
    <col min="15653" max="15653" width="7.375" style="1" customWidth="1"/>
    <col min="15654" max="15654" width="3.625" style="1" customWidth="1"/>
    <col min="15655" max="15873" width="9" style="1"/>
    <col min="15874" max="15874" width="2.625" style="1" customWidth="1"/>
    <col min="15875" max="15875" width="4" style="1" customWidth="1"/>
    <col min="15876" max="15880" width="2.625" style="1" customWidth="1"/>
    <col min="15881" max="15881" width="2.375" style="1" customWidth="1"/>
    <col min="15882" max="15882" width="3.125" style="1" customWidth="1"/>
    <col min="15883" max="15885" width="2.5" style="1" customWidth="1"/>
    <col min="15886" max="15886" width="2.125" style="1" customWidth="1"/>
    <col min="15887" max="15889" width="2.625" style="1" customWidth="1"/>
    <col min="15890" max="15890" width="3" style="1" customWidth="1"/>
    <col min="15891" max="15894" width="2.625" style="1" customWidth="1"/>
    <col min="15895" max="15895" width="4.625" style="1" customWidth="1"/>
    <col min="15896" max="15896" width="2.875" style="1" customWidth="1"/>
    <col min="15897" max="15897" width="3" style="1" customWidth="1"/>
    <col min="15898" max="15898" width="3.125" style="1" customWidth="1"/>
    <col min="15899" max="15899" width="16.125" style="1" customWidth="1"/>
    <col min="15900" max="15900" width="3.75" style="1" customWidth="1"/>
    <col min="15901" max="15901" width="3.5" style="1" customWidth="1"/>
    <col min="15902" max="15902" width="11.375" style="1" customWidth="1"/>
    <col min="15903" max="15903" width="4.5" style="1" customWidth="1"/>
    <col min="15904" max="15904" width="4.875" style="1" customWidth="1"/>
    <col min="15905" max="15905" width="10.375" style="1" customWidth="1"/>
    <col min="15906" max="15906" width="3.25" style="1" customWidth="1"/>
    <col min="15907" max="15907" width="4.125" style="1" customWidth="1"/>
    <col min="15908" max="15908" width="7.875" style="1" customWidth="1"/>
    <col min="15909" max="15909" width="7.375" style="1" customWidth="1"/>
    <col min="15910" max="15910" width="3.625" style="1" customWidth="1"/>
    <col min="15911" max="16129" width="9" style="1"/>
    <col min="16130" max="16130" width="2.625" style="1" customWidth="1"/>
    <col min="16131" max="16131" width="4" style="1" customWidth="1"/>
    <col min="16132" max="16136" width="2.625" style="1" customWidth="1"/>
    <col min="16137" max="16137" width="2.375" style="1" customWidth="1"/>
    <col min="16138" max="16138" width="3.125" style="1" customWidth="1"/>
    <col min="16139" max="16141" width="2.5" style="1" customWidth="1"/>
    <col min="16142" max="16142" width="2.125" style="1" customWidth="1"/>
    <col min="16143" max="16145" width="2.625" style="1" customWidth="1"/>
    <col min="16146" max="16146" width="3" style="1" customWidth="1"/>
    <col min="16147" max="16150" width="2.625" style="1" customWidth="1"/>
    <col min="16151" max="16151" width="4.625" style="1" customWidth="1"/>
    <col min="16152" max="16152" width="2.875" style="1" customWidth="1"/>
    <col min="16153" max="16153" width="3" style="1" customWidth="1"/>
    <col min="16154" max="16154" width="3.125" style="1" customWidth="1"/>
    <col min="16155" max="16155" width="16.125" style="1" customWidth="1"/>
    <col min="16156" max="16156" width="3.75" style="1" customWidth="1"/>
    <col min="16157" max="16157" width="3.5" style="1" customWidth="1"/>
    <col min="16158" max="16158" width="11.375" style="1" customWidth="1"/>
    <col min="16159" max="16159" width="4.5" style="1" customWidth="1"/>
    <col min="16160" max="16160" width="4.875" style="1" customWidth="1"/>
    <col min="16161" max="16161" width="10.375" style="1" customWidth="1"/>
    <col min="16162" max="16162" width="3.25" style="1" customWidth="1"/>
    <col min="16163" max="16163" width="4.125" style="1" customWidth="1"/>
    <col min="16164" max="16164" width="7.875" style="1" customWidth="1"/>
    <col min="16165" max="16165" width="7.375" style="1" customWidth="1"/>
    <col min="16166" max="16166" width="3.625" style="1" customWidth="1"/>
    <col min="16167" max="16384" width="9" style="1"/>
  </cols>
  <sheetData>
    <row r="1" spans="1:38" ht="19.5" customHeight="1" thickBot="1" x14ac:dyDescent="0.25">
      <c r="B1" s="2"/>
      <c r="C1" s="398" t="s">
        <v>73</v>
      </c>
      <c r="D1" s="398"/>
      <c r="E1" s="398"/>
      <c r="F1" s="398"/>
      <c r="G1" s="398"/>
      <c r="H1" s="2"/>
      <c r="I1" s="2"/>
      <c r="J1" s="2"/>
      <c r="K1" s="2"/>
      <c r="L1" s="2"/>
      <c r="M1" s="2"/>
      <c r="N1" s="2"/>
      <c r="O1" s="2"/>
      <c r="P1" s="2"/>
      <c r="Q1" s="489" t="s">
        <v>1</v>
      </c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3"/>
      <c r="AD1" s="4"/>
      <c r="AE1" s="4"/>
      <c r="AF1" s="4"/>
      <c r="AH1" s="399"/>
      <c r="AI1" s="399"/>
      <c r="AJ1" s="399"/>
      <c r="AK1" s="399"/>
    </row>
    <row r="2" spans="1:38" ht="21.75" thickTop="1" x14ac:dyDescent="0.15">
      <c r="B2" s="170" t="s">
        <v>2</v>
      </c>
      <c r="C2" s="400" t="s">
        <v>3</v>
      </c>
      <c r="D2" s="401"/>
      <c r="E2" s="401"/>
      <c r="F2" s="401"/>
      <c r="G2" s="401"/>
      <c r="H2" s="401"/>
      <c r="I2" s="401"/>
      <c r="J2" s="402"/>
      <c r="K2" s="5"/>
      <c r="L2" s="5"/>
      <c r="M2" s="5"/>
      <c r="N2" s="5"/>
      <c r="O2" s="5"/>
      <c r="P2" s="5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6"/>
      <c r="AD2" s="403" t="s">
        <v>4</v>
      </c>
      <c r="AE2" s="404"/>
      <c r="AF2" s="404"/>
      <c r="AG2" s="404"/>
      <c r="AH2" s="404"/>
      <c r="AI2" s="404"/>
      <c r="AJ2" s="405"/>
      <c r="AK2" s="407" t="s">
        <v>5</v>
      </c>
      <c r="AL2" s="411" t="s">
        <v>76</v>
      </c>
    </row>
    <row r="3" spans="1:38" ht="9" customHeight="1" x14ac:dyDescent="0.15">
      <c r="B3" s="171">
        <v>1</v>
      </c>
      <c r="C3" s="7">
        <v>2</v>
      </c>
      <c r="D3" s="8"/>
      <c r="E3" s="8"/>
      <c r="F3" s="8"/>
      <c r="G3" s="8"/>
      <c r="H3" s="9"/>
      <c r="I3" s="9"/>
      <c r="J3" s="172">
        <v>8</v>
      </c>
      <c r="K3" s="413"/>
      <c r="L3" s="10"/>
      <c r="M3" s="10"/>
      <c r="N3" s="10"/>
      <c r="O3" s="10"/>
      <c r="P3" s="11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D3" s="414">
        <f>償却資産申告書!I14</f>
        <v>0</v>
      </c>
      <c r="AE3" s="415"/>
      <c r="AF3" s="415"/>
      <c r="AG3" s="415"/>
      <c r="AH3" s="415"/>
      <c r="AI3" s="416"/>
      <c r="AJ3" s="406"/>
      <c r="AK3" s="408"/>
      <c r="AL3" s="412"/>
    </row>
    <row r="4" spans="1:38" ht="13.5" customHeight="1" x14ac:dyDescent="0.15">
      <c r="B4" s="423">
        <v>2</v>
      </c>
      <c r="C4" s="392" t="str">
        <f>IF(償却資産申告書!BG4="","",償却資産申告書!BG4)</f>
        <v/>
      </c>
      <c r="D4" s="393"/>
      <c r="E4" s="393"/>
      <c r="F4" s="393"/>
      <c r="G4" s="393"/>
      <c r="H4" s="393"/>
      <c r="I4" s="393"/>
      <c r="J4" s="394"/>
      <c r="K4" s="413"/>
      <c r="L4" s="10"/>
      <c r="M4" s="10"/>
      <c r="N4" s="10"/>
      <c r="O4" s="10"/>
      <c r="P4" s="11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D4" s="417"/>
      <c r="AE4" s="418"/>
      <c r="AF4" s="418"/>
      <c r="AG4" s="418"/>
      <c r="AH4" s="418"/>
      <c r="AI4" s="419"/>
      <c r="AJ4" s="425"/>
      <c r="AK4" s="427" t="s">
        <v>6</v>
      </c>
      <c r="AL4" s="412"/>
    </row>
    <row r="5" spans="1:38" ht="18" customHeight="1" thickBot="1" x14ac:dyDescent="0.25">
      <c r="A5" s="12"/>
      <c r="B5" s="424"/>
      <c r="C5" s="395"/>
      <c r="D5" s="396"/>
      <c r="E5" s="396"/>
      <c r="F5" s="396"/>
      <c r="G5" s="396"/>
      <c r="H5" s="396"/>
      <c r="I5" s="396"/>
      <c r="J5" s="397"/>
      <c r="K5" s="413"/>
      <c r="L5" s="125"/>
      <c r="M5" s="125"/>
      <c r="N5" s="125"/>
      <c r="O5" s="10"/>
      <c r="P5" s="126"/>
      <c r="Q5" s="125"/>
      <c r="R5" s="12"/>
      <c r="S5" s="12"/>
      <c r="T5" s="12"/>
      <c r="U5" s="12"/>
      <c r="V5" s="127"/>
      <c r="W5" s="12"/>
      <c r="X5" s="12"/>
      <c r="Y5" s="12"/>
      <c r="Z5" s="12"/>
      <c r="AA5" s="12"/>
      <c r="AB5" s="12"/>
      <c r="AC5" s="12"/>
      <c r="AD5" s="420"/>
      <c r="AE5" s="421"/>
      <c r="AF5" s="421"/>
      <c r="AG5" s="421"/>
      <c r="AH5" s="421"/>
      <c r="AI5" s="422"/>
      <c r="AJ5" s="426"/>
      <c r="AK5" s="428"/>
      <c r="AL5" s="412"/>
    </row>
    <row r="6" spans="1:38" ht="6.75" customHeight="1" thickTop="1" thickBot="1" x14ac:dyDescent="0.3">
      <c r="A6" s="12"/>
      <c r="B6" s="164"/>
      <c r="C6" s="165"/>
      <c r="D6" s="166"/>
      <c r="E6" s="166"/>
      <c r="F6" s="166"/>
      <c r="G6" s="166"/>
      <c r="H6" s="167"/>
      <c r="I6" s="167"/>
      <c r="J6" s="125"/>
      <c r="K6" s="99"/>
      <c r="L6" s="125"/>
      <c r="M6" s="125"/>
      <c r="N6" s="125"/>
      <c r="O6" s="10"/>
      <c r="P6" s="126"/>
      <c r="Q6" s="125"/>
      <c r="R6" s="12"/>
      <c r="S6" s="12"/>
      <c r="T6" s="12"/>
      <c r="U6" s="12"/>
      <c r="V6" s="127"/>
      <c r="W6" s="12"/>
      <c r="X6" s="12"/>
      <c r="Y6" s="12"/>
      <c r="Z6" s="12"/>
      <c r="AA6" s="12"/>
      <c r="AB6" s="12"/>
      <c r="AC6" s="12"/>
      <c r="AD6" s="100"/>
      <c r="AE6" s="100"/>
      <c r="AF6" s="100"/>
      <c r="AG6" s="100"/>
      <c r="AH6" s="100"/>
      <c r="AI6" s="100"/>
      <c r="AJ6" s="168"/>
      <c r="AK6" s="169"/>
      <c r="AL6" s="412"/>
    </row>
    <row r="7" spans="1:38" ht="29.25" customHeight="1" thickTop="1" x14ac:dyDescent="0.15">
      <c r="B7" s="429" t="s">
        <v>7</v>
      </c>
      <c r="C7" s="431" t="s">
        <v>8</v>
      </c>
      <c r="D7" s="499" t="s">
        <v>9</v>
      </c>
      <c r="E7" s="500"/>
      <c r="F7" s="500"/>
      <c r="G7" s="500"/>
      <c r="H7" s="500"/>
      <c r="I7" s="501"/>
      <c r="J7" s="433" t="s">
        <v>75</v>
      </c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5"/>
      <c r="W7" s="453" t="s">
        <v>10</v>
      </c>
      <c r="X7" s="455" t="s">
        <v>11</v>
      </c>
      <c r="Y7" s="456"/>
      <c r="Z7" s="457"/>
      <c r="AA7" s="492" t="s">
        <v>12</v>
      </c>
      <c r="AB7" s="493" t="s">
        <v>13</v>
      </c>
      <c r="AC7" s="495" t="s">
        <v>14</v>
      </c>
      <c r="AD7" s="497" t="s">
        <v>15</v>
      </c>
      <c r="AE7" s="490" t="s">
        <v>16</v>
      </c>
      <c r="AF7" s="491"/>
      <c r="AG7" s="439" t="s">
        <v>17</v>
      </c>
      <c r="AH7" s="440"/>
      <c r="AI7" s="486" t="s">
        <v>18</v>
      </c>
      <c r="AJ7" s="443" t="s">
        <v>19</v>
      </c>
      <c r="AK7" s="444"/>
      <c r="AL7" s="412"/>
    </row>
    <row r="8" spans="1:38" ht="25.5" customHeight="1" x14ac:dyDescent="0.15">
      <c r="B8" s="430"/>
      <c r="C8" s="432"/>
      <c r="D8" s="502"/>
      <c r="E8" s="503"/>
      <c r="F8" s="503"/>
      <c r="G8" s="503"/>
      <c r="H8" s="503"/>
      <c r="I8" s="504"/>
      <c r="J8" s="436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8"/>
      <c r="W8" s="454"/>
      <c r="X8" s="13" t="s">
        <v>20</v>
      </c>
      <c r="Y8" s="14" t="s">
        <v>21</v>
      </c>
      <c r="Z8" s="14" t="s">
        <v>22</v>
      </c>
      <c r="AA8" s="438"/>
      <c r="AB8" s="494"/>
      <c r="AC8" s="496"/>
      <c r="AD8" s="498"/>
      <c r="AE8" s="139" t="s">
        <v>23</v>
      </c>
      <c r="AF8" s="140" t="s">
        <v>24</v>
      </c>
      <c r="AG8" s="441"/>
      <c r="AH8" s="442"/>
      <c r="AI8" s="487"/>
      <c r="AJ8" s="445"/>
      <c r="AK8" s="446"/>
      <c r="AL8" s="412"/>
    </row>
    <row r="9" spans="1:38" ht="8.25" customHeight="1" x14ac:dyDescent="0.15">
      <c r="B9" s="109"/>
      <c r="C9" s="110">
        <v>9</v>
      </c>
      <c r="D9" s="161">
        <v>10</v>
      </c>
      <c r="E9" s="162"/>
      <c r="F9" s="162"/>
      <c r="G9" s="162"/>
      <c r="H9" s="162"/>
      <c r="I9" s="162"/>
      <c r="J9" s="447">
        <v>18</v>
      </c>
      <c r="K9" s="448"/>
      <c r="L9" s="448"/>
      <c r="M9" s="448"/>
      <c r="N9" s="448"/>
      <c r="O9" s="448"/>
      <c r="P9" s="448"/>
      <c r="Q9" s="448"/>
      <c r="R9" s="449"/>
      <c r="S9" s="449"/>
      <c r="T9" s="449"/>
      <c r="U9" s="449"/>
      <c r="V9" s="450"/>
      <c r="W9" s="15">
        <v>38</v>
      </c>
      <c r="X9" s="16">
        <v>41</v>
      </c>
      <c r="Y9" s="15">
        <v>42</v>
      </c>
      <c r="Z9" s="16">
        <v>44</v>
      </c>
      <c r="AA9" s="101">
        <v>46</v>
      </c>
      <c r="AB9" s="128">
        <v>58</v>
      </c>
      <c r="AC9" s="141"/>
      <c r="AD9" s="142"/>
      <c r="AE9" s="143"/>
      <c r="AF9" s="144">
        <v>60</v>
      </c>
      <c r="AG9" s="451"/>
      <c r="AH9" s="452"/>
      <c r="AI9" s="488"/>
      <c r="AJ9" s="17"/>
      <c r="AK9" s="136"/>
      <c r="AL9" s="412"/>
    </row>
    <row r="10" spans="1:38" ht="7.5" customHeight="1" x14ac:dyDescent="0.15">
      <c r="B10" s="458" t="s">
        <v>25</v>
      </c>
      <c r="C10" s="111"/>
      <c r="D10" s="163"/>
      <c r="E10" s="163"/>
      <c r="F10" s="163"/>
      <c r="G10" s="163"/>
      <c r="H10" s="163"/>
      <c r="I10" s="163"/>
      <c r="J10" s="129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6"/>
      <c r="W10" s="18"/>
      <c r="X10" s="19"/>
      <c r="Y10" s="18"/>
      <c r="Z10" s="20"/>
      <c r="AA10" s="82" t="s">
        <v>26</v>
      </c>
      <c r="AB10" s="130"/>
      <c r="AC10" s="145"/>
      <c r="AD10" s="146"/>
      <c r="AE10" s="147"/>
      <c r="AF10" s="148"/>
      <c r="AG10" s="149"/>
      <c r="AH10" s="150"/>
      <c r="AI10" s="460" t="s">
        <v>27</v>
      </c>
      <c r="AJ10" s="462"/>
      <c r="AK10" s="463"/>
      <c r="AL10" s="412"/>
    </row>
    <row r="11" spans="1:38" ht="18" customHeight="1" x14ac:dyDescent="0.15">
      <c r="B11" s="459"/>
      <c r="C11" s="112"/>
      <c r="D11" s="505"/>
      <c r="E11" s="505"/>
      <c r="F11" s="505"/>
      <c r="G11" s="505"/>
      <c r="H11" s="505"/>
      <c r="I11" s="505"/>
      <c r="J11" s="466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8"/>
      <c r="W11" s="23"/>
      <c r="X11" s="24"/>
      <c r="Y11" s="23"/>
      <c r="Z11" s="25"/>
      <c r="AA11" s="26"/>
      <c r="AB11" s="131"/>
      <c r="AC11" s="151"/>
      <c r="AD11" s="152"/>
      <c r="AE11" s="152"/>
      <c r="AF11" s="151"/>
      <c r="AG11" s="153"/>
      <c r="AH11" s="154"/>
      <c r="AI11" s="461"/>
      <c r="AJ11" s="464"/>
      <c r="AK11" s="465"/>
      <c r="AL11" s="412"/>
    </row>
    <row r="12" spans="1:38" ht="21" customHeight="1" x14ac:dyDescent="0.15">
      <c r="B12" s="113" t="s">
        <v>28</v>
      </c>
      <c r="C12" s="114"/>
      <c r="D12" s="471"/>
      <c r="E12" s="471"/>
      <c r="F12" s="471"/>
      <c r="G12" s="471"/>
      <c r="H12" s="471"/>
      <c r="I12" s="471"/>
      <c r="J12" s="469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97"/>
      <c r="X12" s="97"/>
      <c r="Y12" s="28"/>
      <c r="Z12" s="29"/>
      <c r="AA12" s="30"/>
      <c r="AB12" s="132"/>
      <c r="AC12" s="155"/>
      <c r="AD12" s="156"/>
      <c r="AE12" s="156"/>
      <c r="AF12" s="155"/>
      <c r="AG12" s="157"/>
      <c r="AH12" s="158"/>
      <c r="AI12" s="137" t="s">
        <v>27</v>
      </c>
      <c r="AJ12" s="409"/>
      <c r="AK12" s="410"/>
      <c r="AL12" s="412"/>
    </row>
    <row r="13" spans="1:38" ht="21" customHeight="1" x14ac:dyDescent="0.15">
      <c r="B13" s="115" t="s">
        <v>29</v>
      </c>
      <c r="C13" s="116"/>
      <c r="D13" s="471"/>
      <c r="E13" s="471"/>
      <c r="F13" s="471"/>
      <c r="G13" s="471"/>
      <c r="H13" s="471"/>
      <c r="I13" s="471"/>
      <c r="J13" s="469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0"/>
      <c r="V13" s="470"/>
      <c r="W13" s="97"/>
      <c r="X13" s="97"/>
      <c r="Y13" s="23"/>
      <c r="Z13" s="25"/>
      <c r="AA13" s="26"/>
      <c r="AB13" s="131"/>
      <c r="AC13" s="151"/>
      <c r="AD13" s="152"/>
      <c r="AE13" s="152"/>
      <c r="AF13" s="151"/>
      <c r="AG13" s="157"/>
      <c r="AH13" s="158"/>
      <c r="AI13" s="137" t="s">
        <v>27</v>
      </c>
      <c r="AJ13" s="409"/>
      <c r="AK13" s="410"/>
      <c r="AL13" s="412"/>
    </row>
    <row r="14" spans="1:38" ht="21" customHeight="1" x14ac:dyDescent="0.15">
      <c r="B14" s="113" t="s">
        <v>30</v>
      </c>
      <c r="C14" s="117"/>
      <c r="D14" s="471"/>
      <c r="E14" s="471"/>
      <c r="F14" s="471"/>
      <c r="G14" s="471"/>
      <c r="H14" s="471"/>
      <c r="I14" s="471"/>
      <c r="J14" s="469"/>
      <c r="K14" s="470"/>
      <c r="L14" s="470"/>
      <c r="M14" s="470"/>
      <c r="N14" s="470"/>
      <c r="O14" s="470"/>
      <c r="P14" s="470"/>
      <c r="Q14" s="470"/>
      <c r="R14" s="470"/>
      <c r="S14" s="470"/>
      <c r="T14" s="470"/>
      <c r="U14" s="470"/>
      <c r="V14" s="470"/>
      <c r="W14" s="97"/>
      <c r="X14" s="97"/>
      <c r="Y14" s="28"/>
      <c r="Z14" s="29"/>
      <c r="AA14" s="30"/>
      <c r="AB14" s="132"/>
      <c r="AC14" s="155"/>
      <c r="AD14" s="156"/>
      <c r="AE14" s="156"/>
      <c r="AF14" s="155"/>
      <c r="AG14" s="157"/>
      <c r="AH14" s="158"/>
      <c r="AI14" s="137" t="s">
        <v>27</v>
      </c>
      <c r="AJ14" s="409"/>
      <c r="AK14" s="410"/>
    </row>
    <row r="15" spans="1:38" ht="21" customHeight="1" x14ac:dyDescent="0.15">
      <c r="B15" s="115" t="s">
        <v>31</v>
      </c>
      <c r="C15" s="116"/>
      <c r="D15" s="471"/>
      <c r="E15" s="471"/>
      <c r="F15" s="471"/>
      <c r="G15" s="471"/>
      <c r="H15" s="471"/>
      <c r="I15" s="471"/>
      <c r="J15" s="469"/>
      <c r="K15" s="470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97"/>
      <c r="X15" s="97"/>
      <c r="Y15" s="23"/>
      <c r="Z15" s="25"/>
      <c r="AA15" s="26"/>
      <c r="AB15" s="131"/>
      <c r="AC15" s="151"/>
      <c r="AD15" s="152"/>
      <c r="AE15" s="152"/>
      <c r="AF15" s="151"/>
      <c r="AG15" s="157"/>
      <c r="AH15" s="158"/>
      <c r="AI15" s="137" t="s">
        <v>27</v>
      </c>
      <c r="AJ15" s="409"/>
      <c r="AK15" s="410"/>
    </row>
    <row r="16" spans="1:38" ht="21" customHeight="1" x14ac:dyDescent="0.15">
      <c r="B16" s="113" t="s">
        <v>32</v>
      </c>
      <c r="C16" s="117"/>
      <c r="D16" s="471"/>
      <c r="E16" s="471"/>
      <c r="F16" s="471"/>
      <c r="G16" s="471"/>
      <c r="H16" s="471"/>
      <c r="I16" s="471"/>
      <c r="J16" s="469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97"/>
      <c r="X16" s="97"/>
      <c r="Y16" s="28"/>
      <c r="Z16" s="29"/>
      <c r="AA16" s="30"/>
      <c r="AB16" s="132"/>
      <c r="AC16" s="155"/>
      <c r="AD16" s="156"/>
      <c r="AE16" s="156"/>
      <c r="AF16" s="155"/>
      <c r="AG16" s="157"/>
      <c r="AH16" s="158"/>
      <c r="AI16" s="137" t="s">
        <v>27</v>
      </c>
      <c r="AJ16" s="409"/>
      <c r="AK16" s="410"/>
    </row>
    <row r="17" spans="2:37" ht="21" customHeight="1" x14ac:dyDescent="0.15">
      <c r="B17" s="115" t="s">
        <v>33</v>
      </c>
      <c r="C17" s="116"/>
      <c r="D17" s="471"/>
      <c r="E17" s="471"/>
      <c r="F17" s="471"/>
      <c r="G17" s="471"/>
      <c r="H17" s="471"/>
      <c r="I17" s="471"/>
      <c r="J17" s="469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97"/>
      <c r="X17" s="97"/>
      <c r="Y17" s="31"/>
      <c r="Z17" s="25"/>
      <c r="AA17" s="26"/>
      <c r="AB17" s="131"/>
      <c r="AC17" s="151"/>
      <c r="AD17" s="152"/>
      <c r="AE17" s="152"/>
      <c r="AF17" s="151"/>
      <c r="AG17" s="157"/>
      <c r="AH17" s="158"/>
      <c r="AI17" s="137" t="s">
        <v>27</v>
      </c>
      <c r="AJ17" s="472"/>
      <c r="AK17" s="473"/>
    </row>
    <row r="18" spans="2:37" ht="21" customHeight="1" x14ac:dyDescent="0.15">
      <c r="B18" s="113" t="s">
        <v>34</v>
      </c>
      <c r="C18" s="118"/>
      <c r="D18" s="471"/>
      <c r="E18" s="471"/>
      <c r="F18" s="471"/>
      <c r="G18" s="471"/>
      <c r="H18" s="471"/>
      <c r="I18" s="471"/>
      <c r="J18" s="474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95"/>
      <c r="X18" s="95"/>
      <c r="Y18" s="94"/>
      <c r="Z18" s="95"/>
      <c r="AA18" s="30"/>
      <c r="AB18" s="118"/>
      <c r="AC18" s="155"/>
      <c r="AD18" s="156"/>
      <c r="AE18" s="156"/>
      <c r="AF18" s="155"/>
      <c r="AG18" s="157"/>
      <c r="AH18" s="158"/>
      <c r="AI18" s="137" t="s">
        <v>27</v>
      </c>
      <c r="AJ18" s="409"/>
      <c r="AK18" s="410"/>
    </row>
    <row r="19" spans="2:37" ht="21" customHeight="1" x14ac:dyDescent="0.15">
      <c r="B19" s="115" t="s">
        <v>35</v>
      </c>
      <c r="C19" s="119"/>
      <c r="D19" s="471"/>
      <c r="E19" s="471"/>
      <c r="F19" s="471"/>
      <c r="G19" s="471"/>
      <c r="H19" s="471"/>
      <c r="I19" s="471"/>
      <c r="J19" s="474"/>
      <c r="K19" s="475"/>
      <c r="L19" s="475"/>
      <c r="M19" s="475"/>
      <c r="N19" s="475"/>
      <c r="O19" s="475"/>
      <c r="P19" s="475"/>
      <c r="Q19" s="475"/>
      <c r="R19" s="475"/>
      <c r="S19" s="475"/>
      <c r="T19" s="475"/>
      <c r="U19" s="475"/>
      <c r="V19" s="475"/>
      <c r="W19" s="95"/>
      <c r="X19" s="95"/>
      <c r="Y19" s="98"/>
      <c r="Z19" s="32"/>
      <c r="AA19" s="26"/>
      <c r="AB19" s="119"/>
      <c r="AC19" s="151"/>
      <c r="AD19" s="152"/>
      <c r="AE19" s="152"/>
      <c r="AF19" s="151"/>
      <c r="AG19" s="157"/>
      <c r="AH19" s="158"/>
      <c r="AI19" s="137" t="s">
        <v>27</v>
      </c>
      <c r="AJ19" s="409"/>
      <c r="AK19" s="410"/>
    </row>
    <row r="20" spans="2:37" ht="21" customHeight="1" x14ac:dyDescent="0.15">
      <c r="B20" s="113" t="s">
        <v>36</v>
      </c>
      <c r="C20" s="118"/>
      <c r="D20" s="471"/>
      <c r="E20" s="471"/>
      <c r="F20" s="471"/>
      <c r="G20" s="471"/>
      <c r="H20" s="471"/>
      <c r="I20" s="471"/>
      <c r="J20" s="474"/>
      <c r="K20" s="475"/>
      <c r="L20" s="475"/>
      <c r="M20" s="475"/>
      <c r="N20" s="475"/>
      <c r="O20" s="475"/>
      <c r="P20" s="475"/>
      <c r="Q20" s="475"/>
      <c r="R20" s="475"/>
      <c r="S20" s="475"/>
      <c r="T20" s="475"/>
      <c r="U20" s="475"/>
      <c r="V20" s="475"/>
      <c r="W20" s="95"/>
      <c r="X20" s="95"/>
      <c r="Y20" s="94"/>
      <c r="Z20" s="95"/>
      <c r="AA20" s="30"/>
      <c r="AB20" s="118"/>
      <c r="AC20" s="155"/>
      <c r="AD20" s="156"/>
      <c r="AE20" s="156"/>
      <c r="AF20" s="155"/>
      <c r="AG20" s="157"/>
      <c r="AH20" s="158"/>
      <c r="AI20" s="137" t="s">
        <v>27</v>
      </c>
      <c r="AJ20" s="409"/>
      <c r="AK20" s="410"/>
    </row>
    <row r="21" spans="2:37" ht="21" customHeight="1" x14ac:dyDescent="0.15">
      <c r="B21" s="115" t="s">
        <v>37</v>
      </c>
      <c r="C21" s="119"/>
      <c r="D21" s="471"/>
      <c r="E21" s="471"/>
      <c r="F21" s="471"/>
      <c r="G21" s="471"/>
      <c r="H21" s="471"/>
      <c r="I21" s="471"/>
      <c r="J21" s="474"/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95"/>
      <c r="X21" s="95"/>
      <c r="Y21" s="98"/>
      <c r="Z21" s="32"/>
      <c r="AA21" s="26"/>
      <c r="AB21" s="119"/>
      <c r="AC21" s="151"/>
      <c r="AD21" s="152"/>
      <c r="AE21" s="152"/>
      <c r="AF21" s="151"/>
      <c r="AG21" s="157"/>
      <c r="AH21" s="158"/>
      <c r="AI21" s="137" t="s">
        <v>27</v>
      </c>
      <c r="AJ21" s="409"/>
      <c r="AK21" s="410"/>
    </row>
    <row r="22" spans="2:37" ht="21" customHeight="1" x14ac:dyDescent="0.15">
      <c r="B22" s="113" t="s">
        <v>38</v>
      </c>
      <c r="C22" s="118"/>
      <c r="D22" s="471"/>
      <c r="E22" s="471"/>
      <c r="F22" s="471"/>
      <c r="G22" s="471"/>
      <c r="H22" s="471"/>
      <c r="I22" s="471"/>
      <c r="J22" s="474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95"/>
      <c r="X22" s="95"/>
      <c r="Y22" s="94"/>
      <c r="Z22" s="95"/>
      <c r="AA22" s="30"/>
      <c r="AB22" s="118"/>
      <c r="AC22" s="155"/>
      <c r="AD22" s="156"/>
      <c r="AE22" s="156"/>
      <c r="AF22" s="155"/>
      <c r="AG22" s="157"/>
      <c r="AH22" s="158"/>
      <c r="AI22" s="137" t="s">
        <v>27</v>
      </c>
      <c r="AJ22" s="409"/>
      <c r="AK22" s="410"/>
    </row>
    <row r="23" spans="2:37" ht="21" customHeight="1" x14ac:dyDescent="0.15">
      <c r="B23" s="115" t="s">
        <v>39</v>
      </c>
      <c r="C23" s="119"/>
      <c r="D23" s="471"/>
      <c r="E23" s="471"/>
      <c r="F23" s="471"/>
      <c r="G23" s="471"/>
      <c r="H23" s="471"/>
      <c r="I23" s="471"/>
      <c r="J23" s="474"/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95"/>
      <c r="X23" s="95"/>
      <c r="Y23" s="98"/>
      <c r="Z23" s="32"/>
      <c r="AA23" s="26"/>
      <c r="AB23" s="119"/>
      <c r="AC23" s="151"/>
      <c r="AD23" s="152"/>
      <c r="AE23" s="152"/>
      <c r="AF23" s="151"/>
      <c r="AG23" s="157"/>
      <c r="AH23" s="158"/>
      <c r="AI23" s="137" t="s">
        <v>27</v>
      </c>
      <c r="AJ23" s="409"/>
      <c r="AK23" s="410"/>
    </row>
    <row r="24" spans="2:37" ht="21" customHeight="1" x14ac:dyDescent="0.15">
      <c r="B24" s="113" t="s">
        <v>40</v>
      </c>
      <c r="C24" s="118"/>
      <c r="D24" s="471"/>
      <c r="E24" s="471"/>
      <c r="F24" s="471"/>
      <c r="G24" s="471"/>
      <c r="H24" s="471"/>
      <c r="I24" s="471"/>
      <c r="J24" s="474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95"/>
      <c r="X24" s="33"/>
      <c r="Y24" s="33"/>
      <c r="Z24" s="33"/>
      <c r="AA24" s="34"/>
      <c r="AB24" s="133"/>
      <c r="AC24" s="159"/>
      <c r="AD24" s="160"/>
      <c r="AE24" s="160"/>
      <c r="AF24" s="160"/>
      <c r="AG24" s="157"/>
      <c r="AH24" s="158"/>
      <c r="AI24" s="137" t="s">
        <v>27</v>
      </c>
      <c r="AJ24" s="409"/>
      <c r="AK24" s="410"/>
    </row>
    <row r="25" spans="2:37" ht="21" customHeight="1" x14ac:dyDescent="0.15">
      <c r="B25" s="115" t="s">
        <v>41</v>
      </c>
      <c r="C25" s="118"/>
      <c r="D25" s="471"/>
      <c r="E25" s="471"/>
      <c r="F25" s="471"/>
      <c r="G25" s="471"/>
      <c r="H25" s="471"/>
      <c r="I25" s="471"/>
      <c r="J25" s="474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95"/>
      <c r="X25" s="33"/>
      <c r="Y25" s="33"/>
      <c r="Z25" s="33"/>
      <c r="AA25" s="34"/>
      <c r="AB25" s="133"/>
      <c r="AC25" s="159"/>
      <c r="AD25" s="160"/>
      <c r="AE25" s="160"/>
      <c r="AF25" s="160"/>
      <c r="AG25" s="157"/>
      <c r="AH25" s="158"/>
      <c r="AI25" s="137" t="s">
        <v>27</v>
      </c>
      <c r="AJ25" s="409"/>
      <c r="AK25" s="410"/>
    </row>
    <row r="26" spans="2:37" ht="21" customHeight="1" x14ac:dyDescent="0.15">
      <c r="B26" s="113" t="s">
        <v>42</v>
      </c>
      <c r="C26" s="118"/>
      <c r="D26" s="471"/>
      <c r="E26" s="471"/>
      <c r="F26" s="471"/>
      <c r="G26" s="471"/>
      <c r="H26" s="471"/>
      <c r="I26" s="471"/>
      <c r="J26" s="474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95"/>
      <c r="X26" s="33"/>
      <c r="Y26" s="33"/>
      <c r="Z26" s="33"/>
      <c r="AA26" s="34"/>
      <c r="AB26" s="133"/>
      <c r="AC26" s="159"/>
      <c r="AD26" s="160"/>
      <c r="AE26" s="160"/>
      <c r="AF26" s="160"/>
      <c r="AG26" s="157"/>
      <c r="AH26" s="158"/>
      <c r="AI26" s="137" t="s">
        <v>27</v>
      </c>
      <c r="AJ26" s="409"/>
      <c r="AK26" s="410"/>
    </row>
    <row r="27" spans="2:37" ht="21" customHeight="1" x14ac:dyDescent="0.15">
      <c r="B27" s="115" t="s">
        <v>43</v>
      </c>
      <c r="C27" s="119"/>
      <c r="D27" s="471"/>
      <c r="E27" s="471"/>
      <c r="F27" s="471"/>
      <c r="G27" s="471"/>
      <c r="H27" s="471"/>
      <c r="I27" s="471"/>
      <c r="J27" s="474"/>
      <c r="K27" s="475"/>
      <c r="L27" s="475"/>
      <c r="M27" s="475"/>
      <c r="N27" s="475"/>
      <c r="O27" s="475"/>
      <c r="P27" s="475"/>
      <c r="Q27" s="475"/>
      <c r="R27" s="475"/>
      <c r="S27" s="475"/>
      <c r="T27" s="475"/>
      <c r="U27" s="475"/>
      <c r="V27" s="475"/>
      <c r="W27" s="95"/>
      <c r="X27" s="33"/>
      <c r="Y27" s="33"/>
      <c r="Z27" s="33"/>
      <c r="AA27" s="34"/>
      <c r="AB27" s="133"/>
      <c r="AC27" s="159"/>
      <c r="AD27" s="160"/>
      <c r="AE27" s="160"/>
      <c r="AF27" s="160"/>
      <c r="AG27" s="157"/>
      <c r="AH27" s="158"/>
      <c r="AI27" s="137" t="s">
        <v>27</v>
      </c>
      <c r="AJ27" s="409"/>
      <c r="AK27" s="410"/>
    </row>
    <row r="28" spans="2:37" ht="21" customHeight="1" x14ac:dyDescent="0.15">
      <c r="B28" s="113" t="s">
        <v>44</v>
      </c>
      <c r="C28" s="118"/>
      <c r="D28" s="471"/>
      <c r="E28" s="471"/>
      <c r="F28" s="471"/>
      <c r="G28" s="471"/>
      <c r="H28" s="471"/>
      <c r="I28" s="471"/>
      <c r="J28" s="474"/>
      <c r="K28" s="475"/>
      <c r="L28" s="475"/>
      <c r="M28" s="475"/>
      <c r="N28" s="475"/>
      <c r="O28" s="475"/>
      <c r="P28" s="475"/>
      <c r="Q28" s="475"/>
      <c r="R28" s="475"/>
      <c r="S28" s="475"/>
      <c r="T28" s="475"/>
      <c r="U28" s="475"/>
      <c r="V28" s="475"/>
      <c r="W28" s="95"/>
      <c r="X28" s="33"/>
      <c r="Y28" s="33"/>
      <c r="Z28" s="33"/>
      <c r="AA28" s="34"/>
      <c r="AB28" s="133"/>
      <c r="AC28" s="159"/>
      <c r="AD28" s="160"/>
      <c r="AE28" s="160"/>
      <c r="AF28" s="160"/>
      <c r="AG28" s="157"/>
      <c r="AH28" s="158"/>
      <c r="AI28" s="137" t="s">
        <v>27</v>
      </c>
      <c r="AJ28" s="409"/>
      <c r="AK28" s="410"/>
    </row>
    <row r="29" spans="2:37" ht="21" customHeight="1" x14ac:dyDescent="0.15">
      <c r="B29" s="115" t="s">
        <v>45</v>
      </c>
      <c r="C29" s="119"/>
      <c r="D29" s="471"/>
      <c r="E29" s="471"/>
      <c r="F29" s="471"/>
      <c r="G29" s="471"/>
      <c r="H29" s="471"/>
      <c r="I29" s="471"/>
      <c r="J29" s="474"/>
      <c r="K29" s="475"/>
      <c r="L29" s="475"/>
      <c r="M29" s="475"/>
      <c r="N29" s="475"/>
      <c r="O29" s="475"/>
      <c r="P29" s="475"/>
      <c r="Q29" s="475"/>
      <c r="R29" s="475"/>
      <c r="S29" s="475"/>
      <c r="T29" s="475"/>
      <c r="U29" s="475"/>
      <c r="V29" s="475"/>
      <c r="W29" s="95"/>
      <c r="X29" s="95"/>
      <c r="Y29" s="98"/>
      <c r="Z29" s="32"/>
      <c r="AA29" s="26"/>
      <c r="AB29" s="119"/>
      <c r="AC29" s="151"/>
      <c r="AD29" s="152"/>
      <c r="AE29" s="152"/>
      <c r="AF29" s="151"/>
      <c r="AG29" s="157"/>
      <c r="AH29" s="158"/>
      <c r="AI29" s="137" t="s">
        <v>27</v>
      </c>
      <c r="AJ29" s="409"/>
      <c r="AK29" s="410"/>
    </row>
    <row r="30" spans="2:37" ht="21" customHeight="1" thickBot="1" x14ac:dyDescent="0.2">
      <c r="B30" s="120" t="s">
        <v>46</v>
      </c>
      <c r="C30" s="121"/>
      <c r="D30" s="471"/>
      <c r="E30" s="471"/>
      <c r="F30" s="471"/>
      <c r="G30" s="471"/>
      <c r="H30" s="471"/>
      <c r="I30" s="471"/>
      <c r="J30" s="476"/>
      <c r="K30" s="477"/>
      <c r="L30" s="477"/>
      <c r="M30" s="477"/>
      <c r="N30" s="477"/>
      <c r="O30" s="477"/>
      <c r="P30" s="477"/>
      <c r="Q30" s="477"/>
      <c r="R30" s="477"/>
      <c r="S30" s="477"/>
      <c r="T30" s="478"/>
      <c r="U30" s="478"/>
      <c r="V30" s="479"/>
      <c r="W30" s="96"/>
      <c r="X30" s="87"/>
      <c r="Y30" s="94"/>
      <c r="Z30" s="95"/>
      <c r="AA30" s="30"/>
      <c r="AB30" s="121"/>
      <c r="AC30" s="155"/>
      <c r="AD30" s="156"/>
      <c r="AE30" s="156"/>
      <c r="AF30" s="155"/>
      <c r="AG30" s="157"/>
      <c r="AH30" s="158"/>
      <c r="AI30" s="138" t="s">
        <v>27</v>
      </c>
      <c r="AJ30" s="480"/>
      <c r="AK30" s="481"/>
    </row>
    <row r="31" spans="2:37" ht="21" customHeight="1" thickTop="1" thickBot="1" x14ac:dyDescent="0.2">
      <c r="J31" s="134"/>
      <c r="K31" s="134"/>
      <c r="L31" s="134"/>
      <c r="M31" s="134"/>
      <c r="N31" s="134"/>
      <c r="O31" s="134"/>
      <c r="P31" s="134"/>
      <c r="Q31" s="134"/>
      <c r="R31" s="134"/>
      <c r="S31" s="135"/>
      <c r="T31" s="482" t="s">
        <v>47</v>
      </c>
      <c r="U31" s="483"/>
      <c r="V31" s="484"/>
      <c r="W31" s="122">
        <f>SUM(W11:W30)</f>
        <v>0</v>
      </c>
      <c r="X31" s="123"/>
      <c r="Y31" s="123"/>
      <c r="Z31" s="123"/>
      <c r="AA31" s="124">
        <f>SUM(AA11:AA30)</f>
        <v>0</v>
      </c>
      <c r="AB31" s="102"/>
      <c r="AC31" s="88"/>
      <c r="AD31" s="89"/>
      <c r="AE31" s="88"/>
      <c r="AF31" s="88"/>
      <c r="AG31" s="90"/>
      <c r="AH31" s="91"/>
      <c r="AK31" s="35"/>
    </row>
    <row r="32" spans="2:37" ht="14.25" thickTop="1" x14ac:dyDescent="0.15">
      <c r="N32" s="485" t="s">
        <v>74</v>
      </c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5"/>
      <c r="AE32" s="485"/>
      <c r="AF32" s="485"/>
      <c r="AG32" s="485"/>
      <c r="AH32" s="485"/>
      <c r="AI32" s="485"/>
    </row>
    <row r="33" spans="14:35" x14ac:dyDescent="0.15"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H33" s="485"/>
      <c r="AI33" s="485"/>
    </row>
    <row r="34" spans="14:35" x14ac:dyDescent="0.15"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5"/>
    </row>
    <row r="35" spans="14:35" x14ac:dyDescent="0.15"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5"/>
    </row>
    <row r="41" spans="14:35" x14ac:dyDescent="0.15">
      <c r="AA41" s="36"/>
      <c r="AG41" s="36"/>
    </row>
    <row r="42" spans="14:35" x14ac:dyDescent="0.15">
      <c r="AA42" s="36"/>
      <c r="AG42" s="36"/>
    </row>
  </sheetData>
  <mergeCells count="94">
    <mergeCell ref="D7:I8"/>
    <mergeCell ref="D11:I11"/>
    <mergeCell ref="D17:I17"/>
    <mergeCell ref="D16:I16"/>
    <mergeCell ref="D15:I15"/>
    <mergeCell ref="D14:I14"/>
    <mergeCell ref="D13:I13"/>
    <mergeCell ref="D12:I12"/>
    <mergeCell ref="T31:V31"/>
    <mergeCell ref="N32:AI35"/>
    <mergeCell ref="AI7:AI9"/>
    <mergeCell ref="Q1:AB4"/>
    <mergeCell ref="J29:V29"/>
    <mergeCell ref="J25:V25"/>
    <mergeCell ref="J21:V21"/>
    <mergeCell ref="J17:V17"/>
    <mergeCell ref="J13:V13"/>
    <mergeCell ref="AE7:AF7"/>
    <mergeCell ref="J23:V23"/>
    <mergeCell ref="J15:V15"/>
    <mergeCell ref="AA7:AA8"/>
    <mergeCell ref="AB7:AB8"/>
    <mergeCell ref="AC7:AC8"/>
    <mergeCell ref="AD7:AD8"/>
    <mergeCell ref="D27:I27"/>
    <mergeCell ref="D28:I28"/>
    <mergeCell ref="D29:I29"/>
    <mergeCell ref="D30:I30"/>
    <mergeCell ref="AJ25:AK25"/>
    <mergeCell ref="J26:V26"/>
    <mergeCell ref="AJ26:AK26"/>
    <mergeCell ref="D25:I25"/>
    <mergeCell ref="D26:I26"/>
    <mergeCell ref="AJ29:AK29"/>
    <mergeCell ref="J30:V30"/>
    <mergeCell ref="AJ30:AK30"/>
    <mergeCell ref="J27:V27"/>
    <mergeCell ref="AJ27:AK27"/>
    <mergeCell ref="J28:V28"/>
    <mergeCell ref="AJ28:AK28"/>
    <mergeCell ref="AJ23:AK23"/>
    <mergeCell ref="J24:V24"/>
    <mergeCell ref="AJ24:AK24"/>
    <mergeCell ref="D23:I23"/>
    <mergeCell ref="D24:I24"/>
    <mergeCell ref="D19:I19"/>
    <mergeCell ref="D20:I20"/>
    <mergeCell ref="D21:I21"/>
    <mergeCell ref="D22:I22"/>
    <mergeCell ref="AJ17:AK17"/>
    <mergeCell ref="J18:V18"/>
    <mergeCell ref="AJ18:AK18"/>
    <mergeCell ref="AJ21:AK21"/>
    <mergeCell ref="J22:V22"/>
    <mergeCell ref="AJ22:AK22"/>
    <mergeCell ref="J19:V19"/>
    <mergeCell ref="AJ19:AK19"/>
    <mergeCell ref="J20:V20"/>
    <mergeCell ref="AJ20:AK20"/>
    <mergeCell ref="AJ15:AK15"/>
    <mergeCell ref="J16:V16"/>
    <mergeCell ref="AJ16:AK16"/>
    <mergeCell ref="D18:I18"/>
    <mergeCell ref="J14:V14"/>
    <mergeCell ref="AJ14:AK14"/>
    <mergeCell ref="B10:B11"/>
    <mergeCell ref="AI10:AI11"/>
    <mergeCell ref="AJ10:AK11"/>
    <mergeCell ref="J11:V11"/>
    <mergeCell ref="J12:V12"/>
    <mergeCell ref="AJ12:AK12"/>
    <mergeCell ref="AJ13:AK13"/>
    <mergeCell ref="AL2:AL13"/>
    <mergeCell ref="K3:K5"/>
    <mergeCell ref="AD3:AI5"/>
    <mergeCell ref="B4:B5"/>
    <mergeCell ref="AJ4:AJ5"/>
    <mergeCell ref="AK4:AK5"/>
    <mergeCell ref="B7:B8"/>
    <mergeCell ref="C7:C8"/>
    <mergeCell ref="J7:V8"/>
    <mergeCell ref="AG7:AH8"/>
    <mergeCell ref="AJ7:AK8"/>
    <mergeCell ref="J9:V9"/>
    <mergeCell ref="AG9:AH9"/>
    <mergeCell ref="W7:W8"/>
    <mergeCell ref="X7:Z7"/>
    <mergeCell ref="C4:J5"/>
    <mergeCell ref="C1:G1"/>
    <mergeCell ref="AH1:AK1"/>
    <mergeCell ref="C2:J2"/>
    <mergeCell ref="AD2:AI2"/>
    <mergeCell ref="AJ2:AJ3"/>
    <mergeCell ref="AK2:AK3"/>
  </mergeCells>
  <phoneticPr fontId="1"/>
  <pageMargins left="0.59055118110236215" right="0" top="0.19685039370078741" bottom="0" header="0.78740157480314965" footer="0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35"/>
  <sheetViews>
    <sheetView zoomScaleNormal="100" workbookViewId="0">
      <selection activeCell="W17" sqref="W17"/>
    </sheetView>
  </sheetViews>
  <sheetFormatPr defaultRowHeight="13.5" x14ac:dyDescent="0.15"/>
  <cols>
    <col min="1" max="1" width="2.125" style="37" customWidth="1"/>
    <col min="2" max="2" width="3.5" style="37" customWidth="1"/>
    <col min="3" max="8" width="2.625" style="37" customWidth="1"/>
    <col min="9" max="9" width="2.5" style="37" customWidth="1"/>
    <col min="10" max="16" width="2.625" style="37" customWidth="1"/>
    <col min="17" max="17" width="5.25" style="37" customWidth="1"/>
    <col min="18" max="18" width="11.625" style="37" customWidth="1"/>
    <col min="19" max="19" width="4.625" style="37" customWidth="1"/>
    <col min="20" max="20" width="2.75" style="37" customWidth="1"/>
    <col min="21" max="22" width="3.375" style="37" customWidth="1"/>
    <col min="23" max="23" width="16.625" style="37" customWidth="1"/>
    <col min="24" max="25" width="3.375" style="37" customWidth="1"/>
    <col min="26" max="26" width="14.5" style="37" customWidth="1"/>
    <col min="27" max="27" width="5.5" style="37" customWidth="1"/>
    <col min="28" max="28" width="1.25" style="37" customWidth="1"/>
    <col min="29" max="29" width="10.375" style="37" customWidth="1"/>
    <col min="30" max="30" width="3.25" style="37" customWidth="1"/>
    <col min="31" max="31" width="5.625" style="37" customWidth="1"/>
    <col min="32" max="32" width="7.25" style="37" customWidth="1"/>
    <col min="33" max="33" width="2.625" style="37" customWidth="1"/>
    <col min="34" max="36" width="9" style="37"/>
    <col min="37" max="37" width="5" style="37" customWidth="1"/>
    <col min="38" max="256" width="9" style="37"/>
    <col min="257" max="257" width="2.125" style="37" customWidth="1"/>
    <col min="258" max="258" width="3.5" style="37" customWidth="1"/>
    <col min="259" max="264" width="2.625" style="37" customWidth="1"/>
    <col min="265" max="265" width="2.5" style="37" customWidth="1"/>
    <col min="266" max="272" width="2.625" style="37" customWidth="1"/>
    <col min="273" max="273" width="5.25" style="37" customWidth="1"/>
    <col min="274" max="274" width="11.625" style="37" customWidth="1"/>
    <col min="275" max="275" width="4.625" style="37" customWidth="1"/>
    <col min="276" max="276" width="2.75" style="37" customWidth="1"/>
    <col min="277" max="278" width="3.375" style="37" customWidth="1"/>
    <col min="279" max="279" width="16.625" style="37" customWidth="1"/>
    <col min="280" max="281" width="3.375" style="37" customWidth="1"/>
    <col min="282" max="282" width="14.5" style="37" customWidth="1"/>
    <col min="283" max="283" width="5.5" style="37" customWidth="1"/>
    <col min="284" max="284" width="1.25" style="37" customWidth="1"/>
    <col min="285" max="285" width="10.375" style="37" customWidth="1"/>
    <col min="286" max="286" width="3.25" style="37" customWidth="1"/>
    <col min="287" max="287" width="5.625" style="37" customWidth="1"/>
    <col min="288" max="288" width="7.25" style="37" customWidth="1"/>
    <col min="289" max="289" width="2.625" style="37" customWidth="1"/>
    <col min="290" max="292" width="9" style="37"/>
    <col min="293" max="293" width="5" style="37" customWidth="1"/>
    <col min="294" max="512" width="9" style="37"/>
    <col min="513" max="513" width="2.125" style="37" customWidth="1"/>
    <col min="514" max="514" width="3.5" style="37" customWidth="1"/>
    <col min="515" max="520" width="2.625" style="37" customWidth="1"/>
    <col min="521" max="521" width="2.5" style="37" customWidth="1"/>
    <col min="522" max="528" width="2.625" style="37" customWidth="1"/>
    <col min="529" max="529" width="5.25" style="37" customWidth="1"/>
    <col min="530" max="530" width="11.625" style="37" customWidth="1"/>
    <col min="531" max="531" width="4.625" style="37" customWidth="1"/>
    <col min="532" max="532" width="2.75" style="37" customWidth="1"/>
    <col min="533" max="534" width="3.375" style="37" customWidth="1"/>
    <col min="535" max="535" width="16.625" style="37" customWidth="1"/>
    <col min="536" max="537" width="3.375" style="37" customWidth="1"/>
    <col min="538" max="538" width="14.5" style="37" customWidth="1"/>
    <col min="539" max="539" width="5.5" style="37" customWidth="1"/>
    <col min="540" max="540" width="1.25" style="37" customWidth="1"/>
    <col min="541" max="541" width="10.375" style="37" customWidth="1"/>
    <col min="542" max="542" width="3.25" style="37" customWidth="1"/>
    <col min="543" max="543" width="5.625" style="37" customWidth="1"/>
    <col min="544" max="544" width="7.25" style="37" customWidth="1"/>
    <col min="545" max="545" width="2.625" style="37" customWidth="1"/>
    <col min="546" max="548" width="9" style="37"/>
    <col min="549" max="549" width="5" style="37" customWidth="1"/>
    <col min="550" max="768" width="9" style="37"/>
    <col min="769" max="769" width="2.125" style="37" customWidth="1"/>
    <col min="770" max="770" width="3.5" style="37" customWidth="1"/>
    <col min="771" max="776" width="2.625" style="37" customWidth="1"/>
    <col min="777" max="777" width="2.5" style="37" customWidth="1"/>
    <col min="778" max="784" width="2.625" style="37" customWidth="1"/>
    <col min="785" max="785" width="5.25" style="37" customWidth="1"/>
    <col min="786" max="786" width="11.625" style="37" customWidth="1"/>
    <col min="787" max="787" width="4.625" style="37" customWidth="1"/>
    <col min="788" max="788" width="2.75" style="37" customWidth="1"/>
    <col min="789" max="790" width="3.375" style="37" customWidth="1"/>
    <col min="791" max="791" width="16.625" style="37" customWidth="1"/>
    <col min="792" max="793" width="3.375" style="37" customWidth="1"/>
    <col min="794" max="794" width="14.5" style="37" customWidth="1"/>
    <col min="795" max="795" width="5.5" style="37" customWidth="1"/>
    <col min="796" max="796" width="1.25" style="37" customWidth="1"/>
    <col min="797" max="797" width="10.375" style="37" customWidth="1"/>
    <col min="798" max="798" width="3.25" style="37" customWidth="1"/>
    <col min="799" max="799" width="5.625" style="37" customWidth="1"/>
    <col min="800" max="800" width="7.25" style="37" customWidth="1"/>
    <col min="801" max="801" width="2.625" style="37" customWidth="1"/>
    <col min="802" max="804" width="9" style="37"/>
    <col min="805" max="805" width="5" style="37" customWidth="1"/>
    <col min="806" max="1024" width="9" style="37"/>
    <col min="1025" max="1025" width="2.125" style="37" customWidth="1"/>
    <col min="1026" max="1026" width="3.5" style="37" customWidth="1"/>
    <col min="1027" max="1032" width="2.625" style="37" customWidth="1"/>
    <col min="1033" max="1033" width="2.5" style="37" customWidth="1"/>
    <col min="1034" max="1040" width="2.625" style="37" customWidth="1"/>
    <col min="1041" max="1041" width="5.25" style="37" customWidth="1"/>
    <col min="1042" max="1042" width="11.625" style="37" customWidth="1"/>
    <col min="1043" max="1043" width="4.625" style="37" customWidth="1"/>
    <col min="1044" max="1044" width="2.75" style="37" customWidth="1"/>
    <col min="1045" max="1046" width="3.375" style="37" customWidth="1"/>
    <col min="1047" max="1047" width="16.625" style="37" customWidth="1"/>
    <col min="1048" max="1049" width="3.375" style="37" customWidth="1"/>
    <col min="1050" max="1050" width="14.5" style="37" customWidth="1"/>
    <col min="1051" max="1051" width="5.5" style="37" customWidth="1"/>
    <col min="1052" max="1052" width="1.25" style="37" customWidth="1"/>
    <col min="1053" max="1053" width="10.375" style="37" customWidth="1"/>
    <col min="1054" max="1054" width="3.25" style="37" customWidth="1"/>
    <col min="1055" max="1055" width="5.625" style="37" customWidth="1"/>
    <col min="1056" max="1056" width="7.25" style="37" customWidth="1"/>
    <col min="1057" max="1057" width="2.625" style="37" customWidth="1"/>
    <col min="1058" max="1060" width="9" style="37"/>
    <col min="1061" max="1061" width="5" style="37" customWidth="1"/>
    <col min="1062" max="1280" width="9" style="37"/>
    <col min="1281" max="1281" width="2.125" style="37" customWidth="1"/>
    <col min="1282" max="1282" width="3.5" style="37" customWidth="1"/>
    <col min="1283" max="1288" width="2.625" style="37" customWidth="1"/>
    <col min="1289" max="1289" width="2.5" style="37" customWidth="1"/>
    <col min="1290" max="1296" width="2.625" style="37" customWidth="1"/>
    <col min="1297" max="1297" width="5.25" style="37" customWidth="1"/>
    <col min="1298" max="1298" width="11.625" style="37" customWidth="1"/>
    <col min="1299" max="1299" width="4.625" style="37" customWidth="1"/>
    <col min="1300" max="1300" width="2.75" style="37" customWidth="1"/>
    <col min="1301" max="1302" width="3.375" style="37" customWidth="1"/>
    <col min="1303" max="1303" width="16.625" style="37" customWidth="1"/>
    <col min="1304" max="1305" width="3.375" style="37" customWidth="1"/>
    <col min="1306" max="1306" width="14.5" style="37" customWidth="1"/>
    <col min="1307" max="1307" width="5.5" style="37" customWidth="1"/>
    <col min="1308" max="1308" width="1.25" style="37" customWidth="1"/>
    <col min="1309" max="1309" width="10.375" style="37" customWidth="1"/>
    <col min="1310" max="1310" width="3.25" style="37" customWidth="1"/>
    <col min="1311" max="1311" width="5.625" style="37" customWidth="1"/>
    <col min="1312" max="1312" width="7.25" style="37" customWidth="1"/>
    <col min="1313" max="1313" width="2.625" style="37" customWidth="1"/>
    <col min="1314" max="1316" width="9" style="37"/>
    <col min="1317" max="1317" width="5" style="37" customWidth="1"/>
    <col min="1318" max="1536" width="9" style="37"/>
    <col min="1537" max="1537" width="2.125" style="37" customWidth="1"/>
    <col min="1538" max="1538" width="3.5" style="37" customWidth="1"/>
    <col min="1539" max="1544" width="2.625" style="37" customWidth="1"/>
    <col min="1545" max="1545" width="2.5" style="37" customWidth="1"/>
    <col min="1546" max="1552" width="2.625" style="37" customWidth="1"/>
    <col min="1553" max="1553" width="5.25" style="37" customWidth="1"/>
    <col min="1554" max="1554" width="11.625" style="37" customWidth="1"/>
    <col min="1555" max="1555" width="4.625" style="37" customWidth="1"/>
    <col min="1556" max="1556" width="2.75" style="37" customWidth="1"/>
    <col min="1557" max="1558" width="3.375" style="37" customWidth="1"/>
    <col min="1559" max="1559" width="16.625" style="37" customWidth="1"/>
    <col min="1560" max="1561" width="3.375" style="37" customWidth="1"/>
    <col min="1562" max="1562" width="14.5" style="37" customWidth="1"/>
    <col min="1563" max="1563" width="5.5" style="37" customWidth="1"/>
    <col min="1564" max="1564" width="1.25" style="37" customWidth="1"/>
    <col min="1565" max="1565" width="10.375" style="37" customWidth="1"/>
    <col min="1566" max="1566" width="3.25" style="37" customWidth="1"/>
    <col min="1567" max="1567" width="5.625" style="37" customWidth="1"/>
    <col min="1568" max="1568" width="7.25" style="37" customWidth="1"/>
    <col min="1569" max="1569" width="2.625" style="37" customWidth="1"/>
    <col min="1570" max="1572" width="9" style="37"/>
    <col min="1573" max="1573" width="5" style="37" customWidth="1"/>
    <col min="1574" max="1792" width="9" style="37"/>
    <col min="1793" max="1793" width="2.125" style="37" customWidth="1"/>
    <col min="1794" max="1794" width="3.5" style="37" customWidth="1"/>
    <col min="1795" max="1800" width="2.625" style="37" customWidth="1"/>
    <col min="1801" max="1801" width="2.5" style="37" customWidth="1"/>
    <col min="1802" max="1808" width="2.625" style="37" customWidth="1"/>
    <col min="1809" max="1809" width="5.25" style="37" customWidth="1"/>
    <col min="1810" max="1810" width="11.625" style="37" customWidth="1"/>
    <col min="1811" max="1811" width="4.625" style="37" customWidth="1"/>
    <col min="1812" max="1812" width="2.75" style="37" customWidth="1"/>
    <col min="1813" max="1814" width="3.375" style="37" customWidth="1"/>
    <col min="1815" max="1815" width="16.625" style="37" customWidth="1"/>
    <col min="1816" max="1817" width="3.375" style="37" customWidth="1"/>
    <col min="1818" max="1818" width="14.5" style="37" customWidth="1"/>
    <col min="1819" max="1819" width="5.5" style="37" customWidth="1"/>
    <col min="1820" max="1820" width="1.25" style="37" customWidth="1"/>
    <col min="1821" max="1821" width="10.375" style="37" customWidth="1"/>
    <col min="1822" max="1822" width="3.25" style="37" customWidth="1"/>
    <col min="1823" max="1823" width="5.625" style="37" customWidth="1"/>
    <col min="1824" max="1824" width="7.25" style="37" customWidth="1"/>
    <col min="1825" max="1825" width="2.625" style="37" customWidth="1"/>
    <col min="1826" max="1828" width="9" style="37"/>
    <col min="1829" max="1829" width="5" style="37" customWidth="1"/>
    <col min="1830" max="2048" width="9" style="37"/>
    <col min="2049" max="2049" width="2.125" style="37" customWidth="1"/>
    <col min="2050" max="2050" width="3.5" style="37" customWidth="1"/>
    <col min="2051" max="2056" width="2.625" style="37" customWidth="1"/>
    <col min="2057" max="2057" width="2.5" style="37" customWidth="1"/>
    <col min="2058" max="2064" width="2.625" style="37" customWidth="1"/>
    <col min="2065" max="2065" width="5.25" style="37" customWidth="1"/>
    <col min="2066" max="2066" width="11.625" style="37" customWidth="1"/>
    <col min="2067" max="2067" width="4.625" style="37" customWidth="1"/>
    <col min="2068" max="2068" width="2.75" style="37" customWidth="1"/>
    <col min="2069" max="2070" width="3.375" style="37" customWidth="1"/>
    <col min="2071" max="2071" width="16.625" style="37" customWidth="1"/>
    <col min="2072" max="2073" width="3.375" style="37" customWidth="1"/>
    <col min="2074" max="2074" width="14.5" style="37" customWidth="1"/>
    <col min="2075" max="2075" width="5.5" style="37" customWidth="1"/>
    <col min="2076" max="2076" width="1.25" style="37" customWidth="1"/>
    <col min="2077" max="2077" width="10.375" style="37" customWidth="1"/>
    <col min="2078" max="2078" width="3.25" style="37" customWidth="1"/>
    <col min="2079" max="2079" width="5.625" style="37" customWidth="1"/>
    <col min="2080" max="2080" width="7.25" style="37" customWidth="1"/>
    <col min="2081" max="2081" width="2.625" style="37" customWidth="1"/>
    <col min="2082" max="2084" width="9" style="37"/>
    <col min="2085" max="2085" width="5" style="37" customWidth="1"/>
    <col min="2086" max="2304" width="9" style="37"/>
    <col min="2305" max="2305" width="2.125" style="37" customWidth="1"/>
    <col min="2306" max="2306" width="3.5" style="37" customWidth="1"/>
    <col min="2307" max="2312" width="2.625" style="37" customWidth="1"/>
    <col min="2313" max="2313" width="2.5" style="37" customWidth="1"/>
    <col min="2314" max="2320" width="2.625" style="37" customWidth="1"/>
    <col min="2321" max="2321" width="5.25" style="37" customWidth="1"/>
    <col min="2322" max="2322" width="11.625" style="37" customWidth="1"/>
    <col min="2323" max="2323" width="4.625" style="37" customWidth="1"/>
    <col min="2324" max="2324" width="2.75" style="37" customWidth="1"/>
    <col min="2325" max="2326" width="3.375" style="37" customWidth="1"/>
    <col min="2327" max="2327" width="16.625" style="37" customWidth="1"/>
    <col min="2328" max="2329" width="3.375" style="37" customWidth="1"/>
    <col min="2330" max="2330" width="14.5" style="37" customWidth="1"/>
    <col min="2331" max="2331" width="5.5" style="37" customWidth="1"/>
    <col min="2332" max="2332" width="1.25" style="37" customWidth="1"/>
    <col min="2333" max="2333" width="10.375" style="37" customWidth="1"/>
    <col min="2334" max="2334" width="3.25" style="37" customWidth="1"/>
    <col min="2335" max="2335" width="5.625" style="37" customWidth="1"/>
    <col min="2336" max="2336" width="7.25" style="37" customWidth="1"/>
    <col min="2337" max="2337" width="2.625" style="37" customWidth="1"/>
    <col min="2338" max="2340" width="9" style="37"/>
    <col min="2341" max="2341" width="5" style="37" customWidth="1"/>
    <col min="2342" max="2560" width="9" style="37"/>
    <col min="2561" max="2561" width="2.125" style="37" customWidth="1"/>
    <col min="2562" max="2562" width="3.5" style="37" customWidth="1"/>
    <col min="2563" max="2568" width="2.625" style="37" customWidth="1"/>
    <col min="2569" max="2569" width="2.5" style="37" customWidth="1"/>
    <col min="2570" max="2576" width="2.625" style="37" customWidth="1"/>
    <col min="2577" max="2577" width="5.25" style="37" customWidth="1"/>
    <col min="2578" max="2578" width="11.625" style="37" customWidth="1"/>
    <col min="2579" max="2579" width="4.625" style="37" customWidth="1"/>
    <col min="2580" max="2580" width="2.75" style="37" customWidth="1"/>
    <col min="2581" max="2582" width="3.375" style="37" customWidth="1"/>
    <col min="2583" max="2583" width="16.625" style="37" customWidth="1"/>
    <col min="2584" max="2585" width="3.375" style="37" customWidth="1"/>
    <col min="2586" max="2586" width="14.5" style="37" customWidth="1"/>
    <col min="2587" max="2587" width="5.5" style="37" customWidth="1"/>
    <col min="2588" max="2588" width="1.25" style="37" customWidth="1"/>
    <col min="2589" max="2589" width="10.375" style="37" customWidth="1"/>
    <col min="2590" max="2590" width="3.25" style="37" customWidth="1"/>
    <col min="2591" max="2591" width="5.625" style="37" customWidth="1"/>
    <col min="2592" max="2592" width="7.25" style="37" customWidth="1"/>
    <col min="2593" max="2593" width="2.625" style="37" customWidth="1"/>
    <col min="2594" max="2596" width="9" style="37"/>
    <col min="2597" max="2597" width="5" style="37" customWidth="1"/>
    <col min="2598" max="2816" width="9" style="37"/>
    <col min="2817" max="2817" width="2.125" style="37" customWidth="1"/>
    <col min="2818" max="2818" width="3.5" style="37" customWidth="1"/>
    <col min="2819" max="2824" width="2.625" style="37" customWidth="1"/>
    <col min="2825" max="2825" width="2.5" style="37" customWidth="1"/>
    <col min="2826" max="2832" width="2.625" style="37" customWidth="1"/>
    <col min="2833" max="2833" width="5.25" style="37" customWidth="1"/>
    <col min="2834" max="2834" width="11.625" style="37" customWidth="1"/>
    <col min="2835" max="2835" width="4.625" style="37" customWidth="1"/>
    <col min="2836" max="2836" width="2.75" style="37" customWidth="1"/>
    <col min="2837" max="2838" width="3.375" style="37" customWidth="1"/>
    <col min="2839" max="2839" width="16.625" style="37" customWidth="1"/>
    <col min="2840" max="2841" width="3.375" style="37" customWidth="1"/>
    <col min="2842" max="2842" width="14.5" style="37" customWidth="1"/>
    <col min="2843" max="2843" width="5.5" style="37" customWidth="1"/>
    <col min="2844" max="2844" width="1.25" style="37" customWidth="1"/>
    <col min="2845" max="2845" width="10.375" style="37" customWidth="1"/>
    <col min="2846" max="2846" width="3.25" style="37" customWidth="1"/>
    <col min="2847" max="2847" width="5.625" style="37" customWidth="1"/>
    <col min="2848" max="2848" width="7.25" style="37" customWidth="1"/>
    <col min="2849" max="2849" width="2.625" style="37" customWidth="1"/>
    <col min="2850" max="2852" width="9" style="37"/>
    <col min="2853" max="2853" width="5" style="37" customWidth="1"/>
    <col min="2854" max="3072" width="9" style="37"/>
    <col min="3073" max="3073" width="2.125" style="37" customWidth="1"/>
    <col min="3074" max="3074" width="3.5" style="37" customWidth="1"/>
    <col min="3075" max="3080" width="2.625" style="37" customWidth="1"/>
    <col min="3081" max="3081" width="2.5" style="37" customWidth="1"/>
    <col min="3082" max="3088" width="2.625" style="37" customWidth="1"/>
    <col min="3089" max="3089" width="5.25" style="37" customWidth="1"/>
    <col min="3090" max="3090" width="11.625" style="37" customWidth="1"/>
    <col min="3091" max="3091" width="4.625" style="37" customWidth="1"/>
    <col min="3092" max="3092" width="2.75" style="37" customWidth="1"/>
    <col min="3093" max="3094" width="3.375" style="37" customWidth="1"/>
    <col min="3095" max="3095" width="16.625" style="37" customWidth="1"/>
    <col min="3096" max="3097" width="3.375" style="37" customWidth="1"/>
    <col min="3098" max="3098" width="14.5" style="37" customWidth="1"/>
    <col min="3099" max="3099" width="5.5" style="37" customWidth="1"/>
    <col min="3100" max="3100" width="1.25" style="37" customWidth="1"/>
    <col min="3101" max="3101" width="10.375" style="37" customWidth="1"/>
    <col min="3102" max="3102" width="3.25" style="37" customWidth="1"/>
    <col min="3103" max="3103" width="5.625" style="37" customWidth="1"/>
    <col min="3104" max="3104" width="7.25" style="37" customWidth="1"/>
    <col min="3105" max="3105" width="2.625" style="37" customWidth="1"/>
    <col min="3106" max="3108" width="9" style="37"/>
    <col min="3109" max="3109" width="5" style="37" customWidth="1"/>
    <col min="3110" max="3328" width="9" style="37"/>
    <col min="3329" max="3329" width="2.125" style="37" customWidth="1"/>
    <col min="3330" max="3330" width="3.5" style="37" customWidth="1"/>
    <col min="3331" max="3336" width="2.625" style="37" customWidth="1"/>
    <col min="3337" max="3337" width="2.5" style="37" customWidth="1"/>
    <col min="3338" max="3344" width="2.625" style="37" customWidth="1"/>
    <col min="3345" max="3345" width="5.25" style="37" customWidth="1"/>
    <col min="3346" max="3346" width="11.625" style="37" customWidth="1"/>
    <col min="3347" max="3347" width="4.625" style="37" customWidth="1"/>
    <col min="3348" max="3348" width="2.75" style="37" customWidth="1"/>
    <col min="3349" max="3350" width="3.375" style="37" customWidth="1"/>
    <col min="3351" max="3351" width="16.625" style="37" customWidth="1"/>
    <col min="3352" max="3353" width="3.375" style="37" customWidth="1"/>
    <col min="3354" max="3354" width="14.5" style="37" customWidth="1"/>
    <col min="3355" max="3355" width="5.5" style="37" customWidth="1"/>
    <col min="3356" max="3356" width="1.25" style="37" customWidth="1"/>
    <col min="3357" max="3357" width="10.375" style="37" customWidth="1"/>
    <col min="3358" max="3358" width="3.25" style="37" customWidth="1"/>
    <col min="3359" max="3359" width="5.625" style="37" customWidth="1"/>
    <col min="3360" max="3360" width="7.25" style="37" customWidth="1"/>
    <col min="3361" max="3361" width="2.625" style="37" customWidth="1"/>
    <col min="3362" max="3364" width="9" style="37"/>
    <col min="3365" max="3365" width="5" style="37" customWidth="1"/>
    <col min="3366" max="3584" width="9" style="37"/>
    <col min="3585" max="3585" width="2.125" style="37" customWidth="1"/>
    <col min="3586" max="3586" width="3.5" style="37" customWidth="1"/>
    <col min="3587" max="3592" width="2.625" style="37" customWidth="1"/>
    <col min="3593" max="3593" width="2.5" style="37" customWidth="1"/>
    <col min="3594" max="3600" width="2.625" style="37" customWidth="1"/>
    <col min="3601" max="3601" width="5.25" style="37" customWidth="1"/>
    <col min="3602" max="3602" width="11.625" style="37" customWidth="1"/>
    <col min="3603" max="3603" width="4.625" style="37" customWidth="1"/>
    <col min="3604" max="3604" width="2.75" style="37" customWidth="1"/>
    <col min="3605" max="3606" width="3.375" style="37" customWidth="1"/>
    <col min="3607" max="3607" width="16.625" style="37" customWidth="1"/>
    <col min="3608" max="3609" width="3.375" style="37" customWidth="1"/>
    <col min="3610" max="3610" width="14.5" style="37" customWidth="1"/>
    <col min="3611" max="3611" width="5.5" style="37" customWidth="1"/>
    <col min="3612" max="3612" width="1.25" style="37" customWidth="1"/>
    <col min="3613" max="3613" width="10.375" style="37" customWidth="1"/>
    <col min="3614" max="3614" width="3.25" style="37" customWidth="1"/>
    <col min="3615" max="3615" width="5.625" style="37" customWidth="1"/>
    <col min="3616" max="3616" width="7.25" style="37" customWidth="1"/>
    <col min="3617" max="3617" width="2.625" style="37" customWidth="1"/>
    <col min="3618" max="3620" width="9" style="37"/>
    <col min="3621" max="3621" width="5" style="37" customWidth="1"/>
    <col min="3622" max="3840" width="9" style="37"/>
    <col min="3841" max="3841" width="2.125" style="37" customWidth="1"/>
    <col min="3842" max="3842" width="3.5" style="37" customWidth="1"/>
    <col min="3843" max="3848" width="2.625" style="37" customWidth="1"/>
    <col min="3849" max="3849" width="2.5" style="37" customWidth="1"/>
    <col min="3850" max="3856" width="2.625" style="37" customWidth="1"/>
    <col min="3857" max="3857" width="5.25" style="37" customWidth="1"/>
    <col min="3858" max="3858" width="11.625" style="37" customWidth="1"/>
    <col min="3859" max="3859" width="4.625" style="37" customWidth="1"/>
    <col min="3860" max="3860" width="2.75" style="37" customWidth="1"/>
    <col min="3861" max="3862" width="3.375" style="37" customWidth="1"/>
    <col min="3863" max="3863" width="16.625" style="37" customWidth="1"/>
    <col min="3864" max="3865" width="3.375" style="37" customWidth="1"/>
    <col min="3866" max="3866" width="14.5" style="37" customWidth="1"/>
    <col min="3867" max="3867" width="5.5" style="37" customWidth="1"/>
    <col min="3868" max="3868" width="1.25" style="37" customWidth="1"/>
    <col min="3869" max="3869" width="10.375" style="37" customWidth="1"/>
    <col min="3870" max="3870" width="3.25" style="37" customWidth="1"/>
    <col min="3871" max="3871" width="5.625" style="37" customWidth="1"/>
    <col min="3872" max="3872" width="7.25" style="37" customWidth="1"/>
    <col min="3873" max="3873" width="2.625" style="37" customWidth="1"/>
    <col min="3874" max="3876" width="9" style="37"/>
    <col min="3877" max="3877" width="5" style="37" customWidth="1"/>
    <col min="3878" max="4096" width="9" style="37"/>
    <col min="4097" max="4097" width="2.125" style="37" customWidth="1"/>
    <col min="4098" max="4098" width="3.5" style="37" customWidth="1"/>
    <col min="4099" max="4104" width="2.625" style="37" customWidth="1"/>
    <col min="4105" max="4105" width="2.5" style="37" customWidth="1"/>
    <col min="4106" max="4112" width="2.625" style="37" customWidth="1"/>
    <col min="4113" max="4113" width="5.25" style="37" customWidth="1"/>
    <col min="4114" max="4114" width="11.625" style="37" customWidth="1"/>
    <col min="4115" max="4115" width="4.625" style="37" customWidth="1"/>
    <col min="4116" max="4116" width="2.75" style="37" customWidth="1"/>
    <col min="4117" max="4118" width="3.375" style="37" customWidth="1"/>
    <col min="4119" max="4119" width="16.625" style="37" customWidth="1"/>
    <col min="4120" max="4121" width="3.375" style="37" customWidth="1"/>
    <col min="4122" max="4122" width="14.5" style="37" customWidth="1"/>
    <col min="4123" max="4123" width="5.5" style="37" customWidth="1"/>
    <col min="4124" max="4124" width="1.25" style="37" customWidth="1"/>
    <col min="4125" max="4125" width="10.375" style="37" customWidth="1"/>
    <col min="4126" max="4126" width="3.25" style="37" customWidth="1"/>
    <col min="4127" max="4127" width="5.625" style="37" customWidth="1"/>
    <col min="4128" max="4128" width="7.25" style="37" customWidth="1"/>
    <col min="4129" max="4129" width="2.625" style="37" customWidth="1"/>
    <col min="4130" max="4132" width="9" style="37"/>
    <col min="4133" max="4133" width="5" style="37" customWidth="1"/>
    <col min="4134" max="4352" width="9" style="37"/>
    <col min="4353" max="4353" width="2.125" style="37" customWidth="1"/>
    <col min="4354" max="4354" width="3.5" style="37" customWidth="1"/>
    <col min="4355" max="4360" width="2.625" style="37" customWidth="1"/>
    <col min="4361" max="4361" width="2.5" style="37" customWidth="1"/>
    <col min="4362" max="4368" width="2.625" style="37" customWidth="1"/>
    <col min="4369" max="4369" width="5.25" style="37" customWidth="1"/>
    <col min="4370" max="4370" width="11.625" style="37" customWidth="1"/>
    <col min="4371" max="4371" width="4.625" style="37" customWidth="1"/>
    <col min="4372" max="4372" width="2.75" style="37" customWidth="1"/>
    <col min="4373" max="4374" width="3.375" style="37" customWidth="1"/>
    <col min="4375" max="4375" width="16.625" style="37" customWidth="1"/>
    <col min="4376" max="4377" width="3.375" style="37" customWidth="1"/>
    <col min="4378" max="4378" width="14.5" style="37" customWidth="1"/>
    <col min="4379" max="4379" width="5.5" style="37" customWidth="1"/>
    <col min="4380" max="4380" width="1.25" style="37" customWidth="1"/>
    <col min="4381" max="4381" width="10.375" style="37" customWidth="1"/>
    <col min="4382" max="4382" width="3.25" style="37" customWidth="1"/>
    <col min="4383" max="4383" width="5.625" style="37" customWidth="1"/>
    <col min="4384" max="4384" width="7.25" style="37" customWidth="1"/>
    <col min="4385" max="4385" width="2.625" style="37" customWidth="1"/>
    <col min="4386" max="4388" width="9" style="37"/>
    <col min="4389" max="4389" width="5" style="37" customWidth="1"/>
    <col min="4390" max="4608" width="9" style="37"/>
    <col min="4609" max="4609" width="2.125" style="37" customWidth="1"/>
    <col min="4610" max="4610" width="3.5" style="37" customWidth="1"/>
    <col min="4611" max="4616" width="2.625" style="37" customWidth="1"/>
    <col min="4617" max="4617" width="2.5" style="37" customWidth="1"/>
    <col min="4618" max="4624" width="2.625" style="37" customWidth="1"/>
    <col min="4625" max="4625" width="5.25" style="37" customWidth="1"/>
    <col min="4626" max="4626" width="11.625" style="37" customWidth="1"/>
    <col min="4627" max="4627" width="4.625" style="37" customWidth="1"/>
    <col min="4628" max="4628" width="2.75" style="37" customWidth="1"/>
    <col min="4629" max="4630" width="3.375" style="37" customWidth="1"/>
    <col min="4631" max="4631" width="16.625" style="37" customWidth="1"/>
    <col min="4632" max="4633" width="3.375" style="37" customWidth="1"/>
    <col min="4634" max="4634" width="14.5" style="37" customWidth="1"/>
    <col min="4635" max="4635" width="5.5" style="37" customWidth="1"/>
    <col min="4636" max="4636" width="1.25" style="37" customWidth="1"/>
    <col min="4637" max="4637" width="10.375" style="37" customWidth="1"/>
    <col min="4638" max="4638" width="3.25" style="37" customWidth="1"/>
    <col min="4639" max="4639" width="5.625" style="37" customWidth="1"/>
    <col min="4640" max="4640" width="7.25" style="37" customWidth="1"/>
    <col min="4641" max="4641" width="2.625" style="37" customWidth="1"/>
    <col min="4642" max="4644" width="9" style="37"/>
    <col min="4645" max="4645" width="5" style="37" customWidth="1"/>
    <col min="4646" max="4864" width="9" style="37"/>
    <col min="4865" max="4865" width="2.125" style="37" customWidth="1"/>
    <col min="4866" max="4866" width="3.5" style="37" customWidth="1"/>
    <col min="4867" max="4872" width="2.625" style="37" customWidth="1"/>
    <col min="4873" max="4873" width="2.5" style="37" customWidth="1"/>
    <col min="4874" max="4880" width="2.625" style="37" customWidth="1"/>
    <col min="4881" max="4881" width="5.25" style="37" customWidth="1"/>
    <col min="4882" max="4882" width="11.625" style="37" customWidth="1"/>
    <col min="4883" max="4883" width="4.625" style="37" customWidth="1"/>
    <col min="4884" max="4884" width="2.75" style="37" customWidth="1"/>
    <col min="4885" max="4886" width="3.375" style="37" customWidth="1"/>
    <col min="4887" max="4887" width="16.625" style="37" customWidth="1"/>
    <col min="4888" max="4889" width="3.375" style="37" customWidth="1"/>
    <col min="4890" max="4890" width="14.5" style="37" customWidth="1"/>
    <col min="4891" max="4891" width="5.5" style="37" customWidth="1"/>
    <col min="4892" max="4892" width="1.25" style="37" customWidth="1"/>
    <col min="4893" max="4893" width="10.375" style="37" customWidth="1"/>
    <col min="4894" max="4894" width="3.25" style="37" customWidth="1"/>
    <col min="4895" max="4895" width="5.625" style="37" customWidth="1"/>
    <col min="4896" max="4896" width="7.25" style="37" customWidth="1"/>
    <col min="4897" max="4897" width="2.625" style="37" customWidth="1"/>
    <col min="4898" max="4900" width="9" style="37"/>
    <col min="4901" max="4901" width="5" style="37" customWidth="1"/>
    <col min="4902" max="5120" width="9" style="37"/>
    <col min="5121" max="5121" width="2.125" style="37" customWidth="1"/>
    <col min="5122" max="5122" width="3.5" style="37" customWidth="1"/>
    <col min="5123" max="5128" width="2.625" style="37" customWidth="1"/>
    <col min="5129" max="5129" width="2.5" style="37" customWidth="1"/>
    <col min="5130" max="5136" width="2.625" style="37" customWidth="1"/>
    <col min="5137" max="5137" width="5.25" style="37" customWidth="1"/>
    <col min="5138" max="5138" width="11.625" style="37" customWidth="1"/>
    <col min="5139" max="5139" width="4.625" style="37" customWidth="1"/>
    <col min="5140" max="5140" width="2.75" style="37" customWidth="1"/>
    <col min="5141" max="5142" width="3.375" style="37" customWidth="1"/>
    <col min="5143" max="5143" width="16.625" style="37" customWidth="1"/>
    <col min="5144" max="5145" width="3.375" style="37" customWidth="1"/>
    <col min="5146" max="5146" width="14.5" style="37" customWidth="1"/>
    <col min="5147" max="5147" width="5.5" style="37" customWidth="1"/>
    <col min="5148" max="5148" width="1.25" style="37" customWidth="1"/>
    <col min="5149" max="5149" width="10.375" style="37" customWidth="1"/>
    <col min="5150" max="5150" width="3.25" style="37" customWidth="1"/>
    <col min="5151" max="5151" width="5.625" style="37" customWidth="1"/>
    <col min="5152" max="5152" width="7.25" style="37" customWidth="1"/>
    <col min="5153" max="5153" width="2.625" style="37" customWidth="1"/>
    <col min="5154" max="5156" width="9" style="37"/>
    <col min="5157" max="5157" width="5" style="37" customWidth="1"/>
    <col min="5158" max="5376" width="9" style="37"/>
    <col min="5377" max="5377" width="2.125" style="37" customWidth="1"/>
    <col min="5378" max="5378" width="3.5" style="37" customWidth="1"/>
    <col min="5379" max="5384" width="2.625" style="37" customWidth="1"/>
    <col min="5385" max="5385" width="2.5" style="37" customWidth="1"/>
    <col min="5386" max="5392" width="2.625" style="37" customWidth="1"/>
    <col min="5393" max="5393" width="5.25" style="37" customWidth="1"/>
    <col min="5394" max="5394" width="11.625" style="37" customWidth="1"/>
    <col min="5395" max="5395" width="4.625" style="37" customWidth="1"/>
    <col min="5396" max="5396" width="2.75" style="37" customWidth="1"/>
    <col min="5397" max="5398" width="3.375" style="37" customWidth="1"/>
    <col min="5399" max="5399" width="16.625" style="37" customWidth="1"/>
    <col min="5400" max="5401" width="3.375" style="37" customWidth="1"/>
    <col min="5402" max="5402" width="14.5" style="37" customWidth="1"/>
    <col min="5403" max="5403" width="5.5" style="37" customWidth="1"/>
    <col min="5404" max="5404" width="1.25" style="37" customWidth="1"/>
    <col min="5405" max="5405" width="10.375" style="37" customWidth="1"/>
    <col min="5406" max="5406" width="3.25" style="37" customWidth="1"/>
    <col min="5407" max="5407" width="5.625" style="37" customWidth="1"/>
    <col min="5408" max="5408" width="7.25" style="37" customWidth="1"/>
    <col min="5409" max="5409" width="2.625" style="37" customWidth="1"/>
    <col min="5410" max="5412" width="9" style="37"/>
    <col min="5413" max="5413" width="5" style="37" customWidth="1"/>
    <col min="5414" max="5632" width="9" style="37"/>
    <col min="5633" max="5633" width="2.125" style="37" customWidth="1"/>
    <col min="5634" max="5634" width="3.5" style="37" customWidth="1"/>
    <col min="5635" max="5640" width="2.625" style="37" customWidth="1"/>
    <col min="5641" max="5641" width="2.5" style="37" customWidth="1"/>
    <col min="5642" max="5648" width="2.625" style="37" customWidth="1"/>
    <col min="5649" max="5649" width="5.25" style="37" customWidth="1"/>
    <col min="5650" max="5650" width="11.625" style="37" customWidth="1"/>
    <col min="5651" max="5651" width="4.625" style="37" customWidth="1"/>
    <col min="5652" max="5652" width="2.75" style="37" customWidth="1"/>
    <col min="5653" max="5654" width="3.375" style="37" customWidth="1"/>
    <col min="5655" max="5655" width="16.625" style="37" customWidth="1"/>
    <col min="5656" max="5657" width="3.375" style="37" customWidth="1"/>
    <col min="5658" max="5658" width="14.5" style="37" customWidth="1"/>
    <col min="5659" max="5659" width="5.5" style="37" customWidth="1"/>
    <col min="5660" max="5660" width="1.25" style="37" customWidth="1"/>
    <col min="5661" max="5661" width="10.375" style="37" customWidth="1"/>
    <col min="5662" max="5662" width="3.25" style="37" customWidth="1"/>
    <col min="5663" max="5663" width="5.625" style="37" customWidth="1"/>
    <col min="5664" max="5664" width="7.25" style="37" customWidth="1"/>
    <col min="5665" max="5665" width="2.625" style="37" customWidth="1"/>
    <col min="5666" max="5668" width="9" style="37"/>
    <col min="5669" max="5669" width="5" style="37" customWidth="1"/>
    <col min="5670" max="5888" width="9" style="37"/>
    <col min="5889" max="5889" width="2.125" style="37" customWidth="1"/>
    <col min="5890" max="5890" width="3.5" style="37" customWidth="1"/>
    <col min="5891" max="5896" width="2.625" style="37" customWidth="1"/>
    <col min="5897" max="5897" width="2.5" style="37" customWidth="1"/>
    <col min="5898" max="5904" width="2.625" style="37" customWidth="1"/>
    <col min="5905" max="5905" width="5.25" style="37" customWidth="1"/>
    <col min="5906" max="5906" width="11.625" style="37" customWidth="1"/>
    <col min="5907" max="5907" width="4.625" style="37" customWidth="1"/>
    <col min="5908" max="5908" width="2.75" style="37" customWidth="1"/>
    <col min="5909" max="5910" width="3.375" style="37" customWidth="1"/>
    <col min="5911" max="5911" width="16.625" style="37" customWidth="1"/>
    <col min="5912" max="5913" width="3.375" style="37" customWidth="1"/>
    <col min="5914" max="5914" width="14.5" style="37" customWidth="1"/>
    <col min="5915" max="5915" width="5.5" style="37" customWidth="1"/>
    <col min="5916" max="5916" width="1.25" style="37" customWidth="1"/>
    <col min="5917" max="5917" width="10.375" style="37" customWidth="1"/>
    <col min="5918" max="5918" width="3.25" style="37" customWidth="1"/>
    <col min="5919" max="5919" width="5.625" style="37" customWidth="1"/>
    <col min="5920" max="5920" width="7.25" style="37" customWidth="1"/>
    <col min="5921" max="5921" width="2.625" style="37" customWidth="1"/>
    <col min="5922" max="5924" width="9" style="37"/>
    <col min="5925" max="5925" width="5" style="37" customWidth="1"/>
    <col min="5926" max="6144" width="9" style="37"/>
    <col min="6145" max="6145" width="2.125" style="37" customWidth="1"/>
    <col min="6146" max="6146" width="3.5" style="37" customWidth="1"/>
    <col min="6147" max="6152" width="2.625" style="37" customWidth="1"/>
    <col min="6153" max="6153" width="2.5" style="37" customWidth="1"/>
    <col min="6154" max="6160" width="2.625" style="37" customWidth="1"/>
    <col min="6161" max="6161" width="5.25" style="37" customWidth="1"/>
    <col min="6162" max="6162" width="11.625" style="37" customWidth="1"/>
    <col min="6163" max="6163" width="4.625" style="37" customWidth="1"/>
    <col min="6164" max="6164" width="2.75" style="37" customWidth="1"/>
    <col min="6165" max="6166" width="3.375" style="37" customWidth="1"/>
    <col min="6167" max="6167" width="16.625" style="37" customWidth="1"/>
    <col min="6168" max="6169" width="3.375" style="37" customWidth="1"/>
    <col min="6170" max="6170" width="14.5" style="37" customWidth="1"/>
    <col min="6171" max="6171" width="5.5" style="37" customWidth="1"/>
    <col min="6172" max="6172" width="1.25" style="37" customWidth="1"/>
    <col min="6173" max="6173" width="10.375" style="37" customWidth="1"/>
    <col min="6174" max="6174" width="3.25" style="37" customWidth="1"/>
    <col min="6175" max="6175" width="5.625" style="37" customWidth="1"/>
    <col min="6176" max="6176" width="7.25" style="37" customWidth="1"/>
    <col min="6177" max="6177" width="2.625" style="37" customWidth="1"/>
    <col min="6178" max="6180" width="9" style="37"/>
    <col min="6181" max="6181" width="5" style="37" customWidth="1"/>
    <col min="6182" max="6400" width="9" style="37"/>
    <col min="6401" max="6401" width="2.125" style="37" customWidth="1"/>
    <col min="6402" max="6402" width="3.5" style="37" customWidth="1"/>
    <col min="6403" max="6408" width="2.625" style="37" customWidth="1"/>
    <col min="6409" max="6409" width="2.5" style="37" customWidth="1"/>
    <col min="6410" max="6416" width="2.625" style="37" customWidth="1"/>
    <col min="6417" max="6417" width="5.25" style="37" customWidth="1"/>
    <col min="6418" max="6418" width="11.625" style="37" customWidth="1"/>
    <col min="6419" max="6419" width="4.625" style="37" customWidth="1"/>
    <col min="6420" max="6420" width="2.75" style="37" customWidth="1"/>
    <col min="6421" max="6422" width="3.375" style="37" customWidth="1"/>
    <col min="6423" max="6423" width="16.625" style="37" customWidth="1"/>
    <col min="6424" max="6425" width="3.375" style="37" customWidth="1"/>
    <col min="6426" max="6426" width="14.5" style="37" customWidth="1"/>
    <col min="6427" max="6427" width="5.5" style="37" customWidth="1"/>
    <col min="6428" max="6428" width="1.25" style="37" customWidth="1"/>
    <col min="6429" max="6429" width="10.375" style="37" customWidth="1"/>
    <col min="6430" max="6430" width="3.25" style="37" customWidth="1"/>
    <col min="6431" max="6431" width="5.625" style="37" customWidth="1"/>
    <col min="6432" max="6432" width="7.25" style="37" customWidth="1"/>
    <col min="6433" max="6433" width="2.625" style="37" customWidth="1"/>
    <col min="6434" max="6436" width="9" style="37"/>
    <col min="6437" max="6437" width="5" style="37" customWidth="1"/>
    <col min="6438" max="6656" width="9" style="37"/>
    <col min="6657" max="6657" width="2.125" style="37" customWidth="1"/>
    <col min="6658" max="6658" width="3.5" style="37" customWidth="1"/>
    <col min="6659" max="6664" width="2.625" style="37" customWidth="1"/>
    <col min="6665" max="6665" width="2.5" style="37" customWidth="1"/>
    <col min="6666" max="6672" width="2.625" style="37" customWidth="1"/>
    <col min="6673" max="6673" width="5.25" style="37" customWidth="1"/>
    <col min="6674" max="6674" width="11.625" style="37" customWidth="1"/>
    <col min="6675" max="6675" width="4.625" style="37" customWidth="1"/>
    <col min="6676" max="6676" width="2.75" style="37" customWidth="1"/>
    <col min="6677" max="6678" width="3.375" style="37" customWidth="1"/>
    <col min="6679" max="6679" width="16.625" style="37" customWidth="1"/>
    <col min="6680" max="6681" width="3.375" style="37" customWidth="1"/>
    <col min="6682" max="6682" width="14.5" style="37" customWidth="1"/>
    <col min="6683" max="6683" width="5.5" style="37" customWidth="1"/>
    <col min="6684" max="6684" width="1.25" style="37" customWidth="1"/>
    <col min="6685" max="6685" width="10.375" style="37" customWidth="1"/>
    <col min="6686" max="6686" width="3.25" style="37" customWidth="1"/>
    <col min="6687" max="6687" width="5.625" style="37" customWidth="1"/>
    <col min="6688" max="6688" width="7.25" style="37" customWidth="1"/>
    <col min="6689" max="6689" width="2.625" style="37" customWidth="1"/>
    <col min="6690" max="6692" width="9" style="37"/>
    <col min="6693" max="6693" width="5" style="37" customWidth="1"/>
    <col min="6694" max="6912" width="9" style="37"/>
    <col min="6913" max="6913" width="2.125" style="37" customWidth="1"/>
    <col min="6914" max="6914" width="3.5" style="37" customWidth="1"/>
    <col min="6915" max="6920" width="2.625" style="37" customWidth="1"/>
    <col min="6921" max="6921" width="2.5" style="37" customWidth="1"/>
    <col min="6922" max="6928" width="2.625" style="37" customWidth="1"/>
    <col min="6929" max="6929" width="5.25" style="37" customWidth="1"/>
    <col min="6930" max="6930" width="11.625" style="37" customWidth="1"/>
    <col min="6931" max="6931" width="4.625" style="37" customWidth="1"/>
    <col min="6932" max="6932" width="2.75" style="37" customWidth="1"/>
    <col min="6933" max="6934" width="3.375" style="37" customWidth="1"/>
    <col min="6935" max="6935" width="16.625" style="37" customWidth="1"/>
    <col min="6936" max="6937" width="3.375" style="37" customWidth="1"/>
    <col min="6938" max="6938" width="14.5" style="37" customWidth="1"/>
    <col min="6939" max="6939" width="5.5" style="37" customWidth="1"/>
    <col min="6940" max="6940" width="1.25" style="37" customWidth="1"/>
    <col min="6941" max="6941" width="10.375" style="37" customWidth="1"/>
    <col min="6942" max="6942" width="3.25" style="37" customWidth="1"/>
    <col min="6943" max="6943" width="5.625" style="37" customWidth="1"/>
    <col min="6944" max="6944" width="7.25" style="37" customWidth="1"/>
    <col min="6945" max="6945" width="2.625" style="37" customWidth="1"/>
    <col min="6946" max="6948" width="9" style="37"/>
    <col min="6949" max="6949" width="5" style="37" customWidth="1"/>
    <col min="6950" max="7168" width="9" style="37"/>
    <col min="7169" max="7169" width="2.125" style="37" customWidth="1"/>
    <col min="7170" max="7170" width="3.5" style="37" customWidth="1"/>
    <col min="7171" max="7176" width="2.625" style="37" customWidth="1"/>
    <col min="7177" max="7177" width="2.5" style="37" customWidth="1"/>
    <col min="7178" max="7184" width="2.625" style="37" customWidth="1"/>
    <col min="7185" max="7185" width="5.25" style="37" customWidth="1"/>
    <col min="7186" max="7186" width="11.625" style="37" customWidth="1"/>
    <col min="7187" max="7187" width="4.625" style="37" customWidth="1"/>
    <col min="7188" max="7188" width="2.75" style="37" customWidth="1"/>
    <col min="7189" max="7190" width="3.375" style="37" customWidth="1"/>
    <col min="7191" max="7191" width="16.625" style="37" customWidth="1"/>
    <col min="7192" max="7193" width="3.375" style="37" customWidth="1"/>
    <col min="7194" max="7194" width="14.5" style="37" customWidth="1"/>
    <col min="7195" max="7195" width="5.5" style="37" customWidth="1"/>
    <col min="7196" max="7196" width="1.25" style="37" customWidth="1"/>
    <col min="7197" max="7197" width="10.375" style="37" customWidth="1"/>
    <col min="7198" max="7198" width="3.25" style="37" customWidth="1"/>
    <col min="7199" max="7199" width="5.625" style="37" customWidth="1"/>
    <col min="7200" max="7200" width="7.25" style="37" customWidth="1"/>
    <col min="7201" max="7201" width="2.625" style="37" customWidth="1"/>
    <col min="7202" max="7204" width="9" style="37"/>
    <col min="7205" max="7205" width="5" style="37" customWidth="1"/>
    <col min="7206" max="7424" width="9" style="37"/>
    <col min="7425" max="7425" width="2.125" style="37" customWidth="1"/>
    <col min="7426" max="7426" width="3.5" style="37" customWidth="1"/>
    <col min="7427" max="7432" width="2.625" style="37" customWidth="1"/>
    <col min="7433" max="7433" width="2.5" style="37" customWidth="1"/>
    <col min="7434" max="7440" width="2.625" style="37" customWidth="1"/>
    <col min="7441" max="7441" width="5.25" style="37" customWidth="1"/>
    <col min="7442" max="7442" width="11.625" style="37" customWidth="1"/>
    <col min="7443" max="7443" width="4.625" style="37" customWidth="1"/>
    <col min="7444" max="7444" width="2.75" style="37" customWidth="1"/>
    <col min="7445" max="7446" width="3.375" style="37" customWidth="1"/>
    <col min="7447" max="7447" width="16.625" style="37" customWidth="1"/>
    <col min="7448" max="7449" width="3.375" style="37" customWidth="1"/>
    <col min="7450" max="7450" width="14.5" style="37" customWidth="1"/>
    <col min="7451" max="7451" width="5.5" style="37" customWidth="1"/>
    <col min="7452" max="7452" width="1.25" style="37" customWidth="1"/>
    <col min="7453" max="7453" width="10.375" style="37" customWidth="1"/>
    <col min="7454" max="7454" width="3.25" style="37" customWidth="1"/>
    <col min="7455" max="7455" width="5.625" style="37" customWidth="1"/>
    <col min="7456" max="7456" width="7.25" style="37" customWidth="1"/>
    <col min="7457" max="7457" width="2.625" style="37" customWidth="1"/>
    <col min="7458" max="7460" width="9" style="37"/>
    <col min="7461" max="7461" width="5" style="37" customWidth="1"/>
    <col min="7462" max="7680" width="9" style="37"/>
    <col min="7681" max="7681" width="2.125" style="37" customWidth="1"/>
    <col min="7682" max="7682" width="3.5" style="37" customWidth="1"/>
    <col min="7683" max="7688" width="2.625" style="37" customWidth="1"/>
    <col min="7689" max="7689" width="2.5" style="37" customWidth="1"/>
    <col min="7690" max="7696" width="2.625" style="37" customWidth="1"/>
    <col min="7697" max="7697" width="5.25" style="37" customWidth="1"/>
    <col min="7698" max="7698" width="11.625" style="37" customWidth="1"/>
    <col min="7699" max="7699" width="4.625" style="37" customWidth="1"/>
    <col min="7700" max="7700" width="2.75" style="37" customWidth="1"/>
    <col min="7701" max="7702" width="3.375" style="37" customWidth="1"/>
    <col min="7703" max="7703" width="16.625" style="37" customWidth="1"/>
    <col min="7704" max="7705" width="3.375" style="37" customWidth="1"/>
    <col min="7706" max="7706" width="14.5" style="37" customWidth="1"/>
    <col min="7707" max="7707" width="5.5" style="37" customWidth="1"/>
    <col min="7708" max="7708" width="1.25" style="37" customWidth="1"/>
    <col min="7709" max="7709" width="10.375" style="37" customWidth="1"/>
    <col min="7710" max="7710" width="3.25" style="37" customWidth="1"/>
    <col min="7711" max="7711" width="5.625" style="37" customWidth="1"/>
    <col min="7712" max="7712" width="7.25" style="37" customWidth="1"/>
    <col min="7713" max="7713" width="2.625" style="37" customWidth="1"/>
    <col min="7714" max="7716" width="9" style="37"/>
    <col min="7717" max="7717" width="5" style="37" customWidth="1"/>
    <col min="7718" max="7936" width="9" style="37"/>
    <col min="7937" max="7937" width="2.125" style="37" customWidth="1"/>
    <col min="7938" max="7938" width="3.5" style="37" customWidth="1"/>
    <col min="7939" max="7944" width="2.625" style="37" customWidth="1"/>
    <col min="7945" max="7945" width="2.5" style="37" customWidth="1"/>
    <col min="7946" max="7952" width="2.625" style="37" customWidth="1"/>
    <col min="7953" max="7953" width="5.25" style="37" customWidth="1"/>
    <col min="7954" max="7954" width="11.625" style="37" customWidth="1"/>
    <col min="7955" max="7955" width="4.625" style="37" customWidth="1"/>
    <col min="7956" max="7956" width="2.75" style="37" customWidth="1"/>
    <col min="7957" max="7958" width="3.375" style="37" customWidth="1"/>
    <col min="7959" max="7959" width="16.625" style="37" customWidth="1"/>
    <col min="7960" max="7961" width="3.375" style="37" customWidth="1"/>
    <col min="7962" max="7962" width="14.5" style="37" customWidth="1"/>
    <col min="7963" max="7963" width="5.5" style="37" customWidth="1"/>
    <col min="7964" max="7964" width="1.25" style="37" customWidth="1"/>
    <col min="7965" max="7965" width="10.375" style="37" customWidth="1"/>
    <col min="7966" max="7966" width="3.25" style="37" customWidth="1"/>
    <col min="7967" max="7967" width="5.625" style="37" customWidth="1"/>
    <col min="7968" max="7968" width="7.25" style="37" customWidth="1"/>
    <col min="7969" max="7969" width="2.625" style="37" customWidth="1"/>
    <col min="7970" max="7972" width="9" style="37"/>
    <col min="7973" max="7973" width="5" style="37" customWidth="1"/>
    <col min="7974" max="8192" width="9" style="37"/>
    <col min="8193" max="8193" width="2.125" style="37" customWidth="1"/>
    <col min="8194" max="8194" width="3.5" style="37" customWidth="1"/>
    <col min="8195" max="8200" width="2.625" style="37" customWidth="1"/>
    <col min="8201" max="8201" width="2.5" style="37" customWidth="1"/>
    <col min="8202" max="8208" width="2.625" style="37" customWidth="1"/>
    <col min="8209" max="8209" width="5.25" style="37" customWidth="1"/>
    <col min="8210" max="8210" width="11.625" style="37" customWidth="1"/>
    <col min="8211" max="8211" width="4.625" style="37" customWidth="1"/>
    <col min="8212" max="8212" width="2.75" style="37" customWidth="1"/>
    <col min="8213" max="8214" width="3.375" style="37" customWidth="1"/>
    <col min="8215" max="8215" width="16.625" style="37" customWidth="1"/>
    <col min="8216" max="8217" width="3.375" style="37" customWidth="1"/>
    <col min="8218" max="8218" width="14.5" style="37" customWidth="1"/>
    <col min="8219" max="8219" width="5.5" style="37" customWidth="1"/>
    <col min="8220" max="8220" width="1.25" style="37" customWidth="1"/>
    <col min="8221" max="8221" width="10.375" style="37" customWidth="1"/>
    <col min="8222" max="8222" width="3.25" style="37" customWidth="1"/>
    <col min="8223" max="8223" width="5.625" style="37" customWidth="1"/>
    <col min="8224" max="8224" width="7.25" style="37" customWidth="1"/>
    <col min="8225" max="8225" width="2.625" style="37" customWidth="1"/>
    <col min="8226" max="8228" width="9" style="37"/>
    <col min="8229" max="8229" width="5" style="37" customWidth="1"/>
    <col min="8230" max="8448" width="9" style="37"/>
    <col min="8449" max="8449" width="2.125" style="37" customWidth="1"/>
    <col min="8450" max="8450" width="3.5" style="37" customWidth="1"/>
    <col min="8451" max="8456" width="2.625" style="37" customWidth="1"/>
    <col min="8457" max="8457" width="2.5" style="37" customWidth="1"/>
    <col min="8458" max="8464" width="2.625" style="37" customWidth="1"/>
    <col min="8465" max="8465" width="5.25" style="37" customWidth="1"/>
    <col min="8466" max="8466" width="11.625" style="37" customWidth="1"/>
    <col min="8467" max="8467" width="4.625" style="37" customWidth="1"/>
    <col min="8468" max="8468" width="2.75" style="37" customWidth="1"/>
    <col min="8469" max="8470" width="3.375" style="37" customWidth="1"/>
    <col min="8471" max="8471" width="16.625" style="37" customWidth="1"/>
    <col min="8472" max="8473" width="3.375" style="37" customWidth="1"/>
    <col min="8474" max="8474" width="14.5" style="37" customWidth="1"/>
    <col min="8475" max="8475" width="5.5" style="37" customWidth="1"/>
    <col min="8476" max="8476" width="1.25" style="37" customWidth="1"/>
    <col min="8477" max="8477" width="10.375" style="37" customWidth="1"/>
    <col min="8478" max="8478" width="3.25" style="37" customWidth="1"/>
    <col min="8479" max="8479" width="5.625" style="37" customWidth="1"/>
    <col min="8480" max="8480" width="7.25" style="37" customWidth="1"/>
    <col min="8481" max="8481" width="2.625" style="37" customWidth="1"/>
    <col min="8482" max="8484" width="9" style="37"/>
    <col min="8485" max="8485" width="5" style="37" customWidth="1"/>
    <col min="8486" max="8704" width="9" style="37"/>
    <col min="8705" max="8705" width="2.125" style="37" customWidth="1"/>
    <col min="8706" max="8706" width="3.5" style="37" customWidth="1"/>
    <col min="8707" max="8712" width="2.625" style="37" customWidth="1"/>
    <col min="8713" max="8713" width="2.5" style="37" customWidth="1"/>
    <col min="8714" max="8720" width="2.625" style="37" customWidth="1"/>
    <col min="8721" max="8721" width="5.25" style="37" customWidth="1"/>
    <col min="8722" max="8722" width="11.625" style="37" customWidth="1"/>
    <col min="8723" max="8723" width="4.625" style="37" customWidth="1"/>
    <col min="8724" max="8724" width="2.75" style="37" customWidth="1"/>
    <col min="8725" max="8726" width="3.375" style="37" customWidth="1"/>
    <col min="8727" max="8727" width="16.625" style="37" customWidth="1"/>
    <col min="8728" max="8729" width="3.375" style="37" customWidth="1"/>
    <col min="8730" max="8730" width="14.5" style="37" customWidth="1"/>
    <col min="8731" max="8731" width="5.5" style="37" customWidth="1"/>
    <col min="8732" max="8732" width="1.25" style="37" customWidth="1"/>
    <col min="8733" max="8733" width="10.375" style="37" customWidth="1"/>
    <col min="8734" max="8734" width="3.25" style="37" customWidth="1"/>
    <col min="8735" max="8735" width="5.625" style="37" customWidth="1"/>
    <col min="8736" max="8736" width="7.25" style="37" customWidth="1"/>
    <col min="8737" max="8737" width="2.625" style="37" customWidth="1"/>
    <col min="8738" max="8740" width="9" style="37"/>
    <col min="8741" max="8741" width="5" style="37" customWidth="1"/>
    <col min="8742" max="8960" width="9" style="37"/>
    <col min="8961" max="8961" width="2.125" style="37" customWidth="1"/>
    <col min="8962" max="8962" width="3.5" style="37" customWidth="1"/>
    <col min="8963" max="8968" width="2.625" style="37" customWidth="1"/>
    <col min="8969" max="8969" width="2.5" style="37" customWidth="1"/>
    <col min="8970" max="8976" width="2.625" style="37" customWidth="1"/>
    <col min="8977" max="8977" width="5.25" style="37" customWidth="1"/>
    <col min="8978" max="8978" width="11.625" style="37" customWidth="1"/>
    <col min="8979" max="8979" width="4.625" style="37" customWidth="1"/>
    <col min="8980" max="8980" width="2.75" style="37" customWidth="1"/>
    <col min="8981" max="8982" width="3.375" style="37" customWidth="1"/>
    <col min="8983" max="8983" width="16.625" style="37" customWidth="1"/>
    <col min="8984" max="8985" width="3.375" style="37" customWidth="1"/>
    <col min="8986" max="8986" width="14.5" style="37" customWidth="1"/>
    <col min="8987" max="8987" width="5.5" style="37" customWidth="1"/>
    <col min="8988" max="8988" width="1.25" style="37" customWidth="1"/>
    <col min="8989" max="8989" width="10.375" style="37" customWidth="1"/>
    <col min="8990" max="8990" width="3.25" style="37" customWidth="1"/>
    <col min="8991" max="8991" width="5.625" style="37" customWidth="1"/>
    <col min="8992" max="8992" width="7.25" style="37" customWidth="1"/>
    <col min="8993" max="8993" width="2.625" style="37" customWidth="1"/>
    <col min="8994" max="8996" width="9" style="37"/>
    <col min="8997" max="8997" width="5" style="37" customWidth="1"/>
    <col min="8998" max="9216" width="9" style="37"/>
    <col min="9217" max="9217" width="2.125" style="37" customWidth="1"/>
    <col min="9218" max="9218" width="3.5" style="37" customWidth="1"/>
    <col min="9219" max="9224" width="2.625" style="37" customWidth="1"/>
    <col min="9225" max="9225" width="2.5" style="37" customWidth="1"/>
    <col min="9226" max="9232" width="2.625" style="37" customWidth="1"/>
    <col min="9233" max="9233" width="5.25" style="37" customWidth="1"/>
    <col min="9234" max="9234" width="11.625" style="37" customWidth="1"/>
    <col min="9235" max="9235" width="4.625" style="37" customWidth="1"/>
    <col min="9236" max="9236" width="2.75" style="37" customWidth="1"/>
    <col min="9237" max="9238" width="3.375" style="37" customWidth="1"/>
    <col min="9239" max="9239" width="16.625" style="37" customWidth="1"/>
    <col min="9240" max="9241" width="3.375" style="37" customWidth="1"/>
    <col min="9242" max="9242" width="14.5" style="37" customWidth="1"/>
    <col min="9243" max="9243" width="5.5" style="37" customWidth="1"/>
    <col min="9244" max="9244" width="1.25" style="37" customWidth="1"/>
    <col min="9245" max="9245" width="10.375" style="37" customWidth="1"/>
    <col min="9246" max="9246" width="3.25" style="37" customWidth="1"/>
    <col min="9247" max="9247" width="5.625" style="37" customWidth="1"/>
    <col min="9248" max="9248" width="7.25" style="37" customWidth="1"/>
    <col min="9249" max="9249" width="2.625" style="37" customWidth="1"/>
    <col min="9250" max="9252" width="9" style="37"/>
    <col min="9253" max="9253" width="5" style="37" customWidth="1"/>
    <col min="9254" max="9472" width="9" style="37"/>
    <col min="9473" max="9473" width="2.125" style="37" customWidth="1"/>
    <col min="9474" max="9474" width="3.5" style="37" customWidth="1"/>
    <col min="9475" max="9480" width="2.625" style="37" customWidth="1"/>
    <col min="9481" max="9481" width="2.5" style="37" customWidth="1"/>
    <col min="9482" max="9488" width="2.625" style="37" customWidth="1"/>
    <col min="9489" max="9489" width="5.25" style="37" customWidth="1"/>
    <col min="9490" max="9490" width="11.625" style="37" customWidth="1"/>
    <col min="9491" max="9491" width="4.625" style="37" customWidth="1"/>
    <col min="9492" max="9492" width="2.75" style="37" customWidth="1"/>
    <col min="9493" max="9494" width="3.375" style="37" customWidth="1"/>
    <col min="9495" max="9495" width="16.625" style="37" customWidth="1"/>
    <col min="9496" max="9497" width="3.375" style="37" customWidth="1"/>
    <col min="9498" max="9498" width="14.5" style="37" customWidth="1"/>
    <col min="9499" max="9499" width="5.5" style="37" customWidth="1"/>
    <col min="9500" max="9500" width="1.25" style="37" customWidth="1"/>
    <col min="9501" max="9501" width="10.375" style="37" customWidth="1"/>
    <col min="9502" max="9502" width="3.25" style="37" customWidth="1"/>
    <col min="9503" max="9503" width="5.625" style="37" customWidth="1"/>
    <col min="9504" max="9504" width="7.25" style="37" customWidth="1"/>
    <col min="9505" max="9505" width="2.625" style="37" customWidth="1"/>
    <col min="9506" max="9508" width="9" style="37"/>
    <col min="9509" max="9509" width="5" style="37" customWidth="1"/>
    <col min="9510" max="9728" width="9" style="37"/>
    <col min="9729" max="9729" width="2.125" style="37" customWidth="1"/>
    <col min="9730" max="9730" width="3.5" style="37" customWidth="1"/>
    <col min="9731" max="9736" width="2.625" style="37" customWidth="1"/>
    <col min="9737" max="9737" width="2.5" style="37" customWidth="1"/>
    <col min="9738" max="9744" width="2.625" style="37" customWidth="1"/>
    <col min="9745" max="9745" width="5.25" style="37" customWidth="1"/>
    <col min="9746" max="9746" width="11.625" style="37" customWidth="1"/>
    <col min="9747" max="9747" width="4.625" style="37" customWidth="1"/>
    <col min="9748" max="9748" width="2.75" style="37" customWidth="1"/>
    <col min="9749" max="9750" width="3.375" style="37" customWidth="1"/>
    <col min="9751" max="9751" width="16.625" style="37" customWidth="1"/>
    <col min="9752" max="9753" width="3.375" style="37" customWidth="1"/>
    <col min="9754" max="9754" width="14.5" style="37" customWidth="1"/>
    <col min="9755" max="9755" width="5.5" style="37" customWidth="1"/>
    <col min="9756" max="9756" width="1.25" style="37" customWidth="1"/>
    <col min="9757" max="9757" width="10.375" style="37" customWidth="1"/>
    <col min="9758" max="9758" width="3.25" style="37" customWidth="1"/>
    <col min="9759" max="9759" width="5.625" style="37" customWidth="1"/>
    <col min="9760" max="9760" width="7.25" style="37" customWidth="1"/>
    <col min="9761" max="9761" width="2.625" style="37" customWidth="1"/>
    <col min="9762" max="9764" width="9" style="37"/>
    <col min="9765" max="9765" width="5" style="37" customWidth="1"/>
    <col min="9766" max="9984" width="9" style="37"/>
    <col min="9985" max="9985" width="2.125" style="37" customWidth="1"/>
    <col min="9986" max="9986" width="3.5" style="37" customWidth="1"/>
    <col min="9987" max="9992" width="2.625" style="37" customWidth="1"/>
    <col min="9993" max="9993" width="2.5" style="37" customWidth="1"/>
    <col min="9994" max="10000" width="2.625" style="37" customWidth="1"/>
    <col min="10001" max="10001" width="5.25" style="37" customWidth="1"/>
    <col min="10002" max="10002" width="11.625" style="37" customWidth="1"/>
    <col min="10003" max="10003" width="4.625" style="37" customWidth="1"/>
    <col min="10004" max="10004" width="2.75" style="37" customWidth="1"/>
    <col min="10005" max="10006" width="3.375" style="37" customWidth="1"/>
    <col min="10007" max="10007" width="16.625" style="37" customWidth="1"/>
    <col min="10008" max="10009" width="3.375" style="37" customWidth="1"/>
    <col min="10010" max="10010" width="14.5" style="37" customWidth="1"/>
    <col min="10011" max="10011" width="5.5" style="37" customWidth="1"/>
    <col min="10012" max="10012" width="1.25" style="37" customWidth="1"/>
    <col min="10013" max="10013" width="10.375" style="37" customWidth="1"/>
    <col min="10014" max="10014" width="3.25" style="37" customWidth="1"/>
    <col min="10015" max="10015" width="5.625" style="37" customWidth="1"/>
    <col min="10016" max="10016" width="7.25" style="37" customWidth="1"/>
    <col min="10017" max="10017" width="2.625" style="37" customWidth="1"/>
    <col min="10018" max="10020" width="9" style="37"/>
    <col min="10021" max="10021" width="5" style="37" customWidth="1"/>
    <col min="10022" max="10240" width="9" style="37"/>
    <col min="10241" max="10241" width="2.125" style="37" customWidth="1"/>
    <col min="10242" max="10242" width="3.5" style="37" customWidth="1"/>
    <col min="10243" max="10248" width="2.625" style="37" customWidth="1"/>
    <col min="10249" max="10249" width="2.5" style="37" customWidth="1"/>
    <col min="10250" max="10256" width="2.625" style="37" customWidth="1"/>
    <col min="10257" max="10257" width="5.25" style="37" customWidth="1"/>
    <col min="10258" max="10258" width="11.625" style="37" customWidth="1"/>
    <col min="10259" max="10259" width="4.625" style="37" customWidth="1"/>
    <col min="10260" max="10260" width="2.75" style="37" customWidth="1"/>
    <col min="10261" max="10262" width="3.375" style="37" customWidth="1"/>
    <col min="10263" max="10263" width="16.625" style="37" customWidth="1"/>
    <col min="10264" max="10265" width="3.375" style="37" customWidth="1"/>
    <col min="10266" max="10266" width="14.5" style="37" customWidth="1"/>
    <col min="10267" max="10267" width="5.5" style="37" customWidth="1"/>
    <col min="10268" max="10268" width="1.25" style="37" customWidth="1"/>
    <col min="10269" max="10269" width="10.375" style="37" customWidth="1"/>
    <col min="10270" max="10270" width="3.25" style="37" customWidth="1"/>
    <col min="10271" max="10271" width="5.625" style="37" customWidth="1"/>
    <col min="10272" max="10272" width="7.25" style="37" customWidth="1"/>
    <col min="10273" max="10273" width="2.625" style="37" customWidth="1"/>
    <col min="10274" max="10276" width="9" style="37"/>
    <col min="10277" max="10277" width="5" style="37" customWidth="1"/>
    <col min="10278" max="10496" width="9" style="37"/>
    <col min="10497" max="10497" width="2.125" style="37" customWidth="1"/>
    <col min="10498" max="10498" width="3.5" style="37" customWidth="1"/>
    <col min="10499" max="10504" width="2.625" style="37" customWidth="1"/>
    <col min="10505" max="10505" width="2.5" style="37" customWidth="1"/>
    <col min="10506" max="10512" width="2.625" style="37" customWidth="1"/>
    <col min="10513" max="10513" width="5.25" style="37" customWidth="1"/>
    <col min="10514" max="10514" width="11.625" style="37" customWidth="1"/>
    <col min="10515" max="10515" width="4.625" style="37" customWidth="1"/>
    <col min="10516" max="10516" width="2.75" style="37" customWidth="1"/>
    <col min="10517" max="10518" width="3.375" style="37" customWidth="1"/>
    <col min="10519" max="10519" width="16.625" style="37" customWidth="1"/>
    <col min="10520" max="10521" width="3.375" style="37" customWidth="1"/>
    <col min="10522" max="10522" width="14.5" style="37" customWidth="1"/>
    <col min="10523" max="10523" width="5.5" style="37" customWidth="1"/>
    <col min="10524" max="10524" width="1.25" style="37" customWidth="1"/>
    <col min="10525" max="10525" width="10.375" style="37" customWidth="1"/>
    <col min="10526" max="10526" width="3.25" style="37" customWidth="1"/>
    <col min="10527" max="10527" width="5.625" style="37" customWidth="1"/>
    <col min="10528" max="10528" width="7.25" style="37" customWidth="1"/>
    <col min="10529" max="10529" width="2.625" style="37" customWidth="1"/>
    <col min="10530" max="10532" width="9" style="37"/>
    <col min="10533" max="10533" width="5" style="37" customWidth="1"/>
    <col min="10534" max="10752" width="9" style="37"/>
    <col min="10753" max="10753" width="2.125" style="37" customWidth="1"/>
    <col min="10754" max="10754" width="3.5" style="37" customWidth="1"/>
    <col min="10755" max="10760" width="2.625" style="37" customWidth="1"/>
    <col min="10761" max="10761" width="2.5" style="37" customWidth="1"/>
    <col min="10762" max="10768" width="2.625" style="37" customWidth="1"/>
    <col min="10769" max="10769" width="5.25" style="37" customWidth="1"/>
    <col min="10770" max="10770" width="11.625" style="37" customWidth="1"/>
    <col min="10771" max="10771" width="4.625" style="37" customWidth="1"/>
    <col min="10772" max="10772" width="2.75" style="37" customWidth="1"/>
    <col min="10773" max="10774" width="3.375" style="37" customWidth="1"/>
    <col min="10775" max="10775" width="16.625" style="37" customWidth="1"/>
    <col min="10776" max="10777" width="3.375" style="37" customWidth="1"/>
    <col min="10778" max="10778" width="14.5" style="37" customWidth="1"/>
    <col min="10779" max="10779" width="5.5" style="37" customWidth="1"/>
    <col min="10780" max="10780" width="1.25" style="37" customWidth="1"/>
    <col min="10781" max="10781" width="10.375" style="37" customWidth="1"/>
    <col min="10782" max="10782" width="3.25" style="37" customWidth="1"/>
    <col min="10783" max="10783" width="5.625" style="37" customWidth="1"/>
    <col min="10784" max="10784" width="7.25" style="37" customWidth="1"/>
    <col min="10785" max="10785" width="2.625" style="37" customWidth="1"/>
    <col min="10786" max="10788" width="9" style="37"/>
    <col min="10789" max="10789" width="5" style="37" customWidth="1"/>
    <col min="10790" max="11008" width="9" style="37"/>
    <col min="11009" max="11009" width="2.125" style="37" customWidth="1"/>
    <col min="11010" max="11010" width="3.5" style="37" customWidth="1"/>
    <col min="11011" max="11016" width="2.625" style="37" customWidth="1"/>
    <col min="11017" max="11017" width="2.5" style="37" customWidth="1"/>
    <col min="11018" max="11024" width="2.625" style="37" customWidth="1"/>
    <col min="11025" max="11025" width="5.25" style="37" customWidth="1"/>
    <col min="11026" max="11026" width="11.625" style="37" customWidth="1"/>
    <col min="11027" max="11027" width="4.625" style="37" customWidth="1"/>
    <col min="11028" max="11028" width="2.75" style="37" customWidth="1"/>
    <col min="11029" max="11030" width="3.375" style="37" customWidth="1"/>
    <col min="11031" max="11031" width="16.625" style="37" customWidth="1"/>
    <col min="11032" max="11033" width="3.375" style="37" customWidth="1"/>
    <col min="11034" max="11034" width="14.5" style="37" customWidth="1"/>
    <col min="11035" max="11035" width="5.5" style="37" customWidth="1"/>
    <col min="11036" max="11036" width="1.25" style="37" customWidth="1"/>
    <col min="11037" max="11037" width="10.375" style="37" customWidth="1"/>
    <col min="11038" max="11038" width="3.25" style="37" customWidth="1"/>
    <col min="11039" max="11039" width="5.625" style="37" customWidth="1"/>
    <col min="11040" max="11040" width="7.25" style="37" customWidth="1"/>
    <col min="11041" max="11041" width="2.625" style="37" customWidth="1"/>
    <col min="11042" max="11044" width="9" style="37"/>
    <col min="11045" max="11045" width="5" style="37" customWidth="1"/>
    <col min="11046" max="11264" width="9" style="37"/>
    <col min="11265" max="11265" width="2.125" style="37" customWidth="1"/>
    <col min="11266" max="11266" width="3.5" style="37" customWidth="1"/>
    <col min="11267" max="11272" width="2.625" style="37" customWidth="1"/>
    <col min="11273" max="11273" width="2.5" style="37" customWidth="1"/>
    <col min="11274" max="11280" width="2.625" style="37" customWidth="1"/>
    <col min="11281" max="11281" width="5.25" style="37" customWidth="1"/>
    <col min="11282" max="11282" width="11.625" style="37" customWidth="1"/>
    <col min="11283" max="11283" width="4.625" style="37" customWidth="1"/>
    <col min="11284" max="11284" width="2.75" style="37" customWidth="1"/>
    <col min="11285" max="11286" width="3.375" style="37" customWidth="1"/>
    <col min="11287" max="11287" width="16.625" style="37" customWidth="1"/>
    <col min="11288" max="11289" width="3.375" style="37" customWidth="1"/>
    <col min="11290" max="11290" width="14.5" style="37" customWidth="1"/>
    <col min="11291" max="11291" width="5.5" style="37" customWidth="1"/>
    <col min="11292" max="11292" width="1.25" style="37" customWidth="1"/>
    <col min="11293" max="11293" width="10.375" style="37" customWidth="1"/>
    <col min="11294" max="11294" width="3.25" style="37" customWidth="1"/>
    <col min="11295" max="11295" width="5.625" style="37" customWidth="1"/>
    <col min="11296" max="11296" width="7.25" style="37" customWidth="1"/>
    <col min="11297" max="11297" width="2.625" style="37" customWidth="1"/>
    <col min="11298" max="11300" width="9" style="37"/>
    <col min="11301" max="11301" width="5" style="37" customWidth="1"/>
    <col min="11302" max="11520" width="9" style="37"/>
    <col min="11521" max="11521" width="2.125" style="37" customWidth="1"/>
    <col min="11522" max="11522" width="3.5" style="37" customWidth="1"/>
    <col min="11523" max="11528" width="2.625" style="37" customWidth="1"/>
    <col min="11529" max="11529" width="2.5" style="37" customWidth="1"/>
    <col min="11530" max="11536" width="2.625" style="37" customWidth="1"/>
    <col min="11537" max="11537" width="5.25" style="37" customWidth="1"/>
    <col min="11538" max="11538" width="11.625" style="37" customWidth="1"/>
    <col min="11539" max="11539" width="4.625" style="37" customWidth="1"/>
    <col min="11540" max="11540" width="2.75" style="37" customWidth="1"/>
    <col min="11541" max="11542" width="3.375" style="37" customWidth="1"/>
    <col min="11543" max="11543" width="16.625" style="37" customWidth="1"/>
    <col min="11544" max="11545" width="3.375" style="37" customWidth="1"/>
    <col min="11546" max="11546" width="14.5" style="37" customWidth="1"/>
    <col min="11547" max="11547" width="5.5" style="37" customWidth="1"/>
    <col min="11548" max="11548" width="1.25" style="37" customWidth="1"/>
    <col min="11549" max="11549" width="10.375" style="37" customWidth="1"/>
    <col min="11550" max="11550" width="3.25" style="37" customWidth="1"/>
    <col min="11551" max="11551" width="5.625" style="37" customWidth="1"/>
    <col min="11552" max="11552" width="7.25" style="37" customWidth="1"/>
    <col min="11553" max="11553" width="2.625" style="37" customWidth="1"/>
    <col min="11554" max="11556" width="9" style="37"/>
    <col min="11557" max="11557" width="5" style="37" customWidth="1"/>
    <col min="11558" max="11776" width="9" style="37"/>
    <col min="11777" max="11777" width="2.125" style="37" customWidth="1"/>
    <col min="11778" max="11778" width="3.5" style="37" customWidth="1"/>
    <col min="11779" max="11784" width="2.625" style="37" customWidth="1"/>
    <col min="11785" max="11785" width="2.5" style="37" customWidth="1"/>
    <col min="11786" max="11792" width="2.625" style="37" customWidth="1"/>
    <col min="11793" max="11793" width="5.25" style="37" customWidth="1"/>
    <col min="11794" max="11794" width="11.625" style="37" customWidth="1"/>
    <col min="11795" max="11795" width="4.625" style="37" customWidth="1"/>
    <col min="11796" max="11796" width="2.75" style="37" customWidth="1"/>
    <col min="11797" max="11798" width="3.375" style="37" customWidth="1"/>
    <col min="11799" max="11799" width="16.625" style="37" customWidth="1"/>
    <col min="11800" max="11801" width="3.375" style="37" customWidth="1"/>
    <col min="11802" max="11802" width="14.5" style="37" customWidth="1"/>
    <col min="11803" max="11803" width="5.5" style="37" customWidth="1"/>
    <col min="11804" max="11804" width="1.25" style="37" customWidth="1"/>
    <col min="11805" max="11805" width="10.375" style="37" customWidth="1"/>
    <col min="11806" max="11806" width="3.25" style="37" customWidth="1"/>
    <col min="11807" max="11807" width="5.625" style="37" customWidth="1"/>
    <col min="11808" max="11808" width="7.25" style="37" customWidth="1"/>
    <col min="11809" max="11809" width="2.625" style="37" customWidth="1"/>
    <col min="11810" max="11812" width="9" style="37"/>
    <col min="11813" max="11813" width="5" style="37" customWidth="1"/>
    <col min="11814" max="12032" width="9" style="37"/>
    <col min="12033" max="12033" width="2.125" style="37" customWidth="1"/>
    <col min="12034" max="12034" width="3.5" style="37" customWidth="1"/>
    <col min="12035" max="12040" width="2.625" style="37" customWidth="1"/>
    <col min="12041" max="12041" width="2.5" style="37" customWidth="1"/>
    <col min="12042" max="12048" width="2.625" style="37" customWidth="1"/>
    <col min="12049" max="12049" width="5.25" style="37" customWidth="1"/>
    <col min="12050" max="12050" width="11.625" style="37" customWidth="1"/>
    <col min="12051" max="12051" width="4.625" style="37" customWidth="1"/>
    <col min="12052" max="12052" width="2.75" style="37" customWidth="1"/>
    <col min="12053" max="12054" width="3.375" style="37" customWidth="1"/>
    <col min="12055" max="12055" width="16.625" style="37" customWidth="1"/>
    <col min="12056" max="12057" width="3.375" style="37" customWidth="1"/>
    <col min="12058" max="12058" width="14.5" style="37" customWidth="1"/>
    <col min="12059" max="12059" width="5.5" style="37" customWidth="1"/>
    <col min="12060" max="12060" width="1.25" style="37" customWidth="1"/>
    <col min="12061" max="12061" width="10.375" style="37" customWidth="1"/>
    <col min="12062" max="12062" width="3.25" style="37" customWidth="1"/>
    <col min="12063" max="12063" width="5.625" style="37" customWidth="1"/>
    <col min="12064" max="12064" width="7.25" style="37" customWidth="1"/>
    <col min="12065" max="12065" width="2.625" style="37" customWidth="1"/>
    <col min="12066" max="12068" width="9" style="37"/>
    <col min="12069" max="12069" width="5" style="37" customWidth="1"/>
    <col min="12070" max="12288" width="9" style="37"/>
    <col min="12289" max="12289" width="2.125" style="37" customWidth="1"/>
    <col min="12290" max="12290" width="3.5" style="37" customWidth="1"/>
    <col min="12291" max="12296" width="2.625" style="37" customWidth="1"/>
    <col min="12297" max="12297" width="2.5" style="37" customWidth="1"/>
    <col min="12298" max="12304" width="2.625" style="37" customWidth="1"/>
    <col min="12305" max="12305" width="5.25" style="37" customWidth="1"/>
    <col min="12306" max="12306" width="11.625" style="37" customWidth="1"/>
    <col min="12307" max="12307" width="4.625" style="37" customWidth="1"/>
    <col min="12308" max="12308" width="2.75" style="37" customWidth="1"/>
    <col min="12309" max="12310" width="3.375" style="37" customWidth="1"/>
    <col min="12311" max="12311" width="16.625" style="37" customWidth="1"/>
    <col min="12312" max="12313" width="3.375" style="37" customWidth="1"/>
    <col min="12314" max="12314" width="14.5" style="37" customWidth="1"/>
    <col min="12315" max="12315" width="5.5" style="37" customWidth="1"/>
    <col min="12316" max="12316" width="1.25" style="37" customWidth="1"/>
    <col min="12317" max="12317" width="10.375" style="37" customWidth="1"/>
    <col min="12318" max="12318" width="3.25" style="37" customWidth="1"/>
    <col min="12319" max="12319" width="5.625" style="37" customWidth="1"/>
    <col min="12320" max="12320" width="7.25" style="37" customWidth="1"/>
    <col min="12321" max="12321" width="2.625" style="37" customWidth="1"/>
    <col min="12322" max="12324" width="9" style="37"/>
    <col min="12325" max="12325" width="5" style="37" customWidth="1"/>
    <col min="12326" max="12544" width="9" style="37"/>
    <col min="12545" max="12545" width="2.125" style="37" customWidth="1"/>
    <col min="12546" max="12546" width="3.5" style="37" customWidth="1"/>
    <col min="12547" max="12552" width="2.625" style="37" customWidth="1"/>
    <col min="12553" max="12553" width="2.5" style="37" customWidth="1"/>
    <col min="12554" max="12560" width="2.625" style="37" customWidth="1"/>
    <col min="12561" max="12561" width="5.25" style="37" customWidth="1"/>
    <col min="12562" max="12562" width="11.625" style="37" customWidth="1"/>
    <col min="12563" max="12563" width="4.625" style="37" customWidth="1"/>
    <col min="12564" max="12564" width="2.75" style="37" customWidth="1"/>
    <col min="12565" max="12566" width="3.375" style="37" customWidth="1"/>
    <col min="12567" max="12567" width="16.625" style="37" customWidth="1"/>
    <col min="12568" max="12569" width="3.375" style="37" customWidth="1"/>
    <col min="12570" max="12570" width="14.5" style="37" customWidth="1"/>
    <col min="12571" max="12571" width="5.5" style="37" customWidth="1"/>
    <col min="12572" max="12572" width="1.25" style="37" customWidth="1"/>
    <col min="12573" max="12573" width="10.375" style="37" customWidth="1"/>
    <col min="12574" max="12574" width="3.25" style="37" customWidth="1"/>
    <col min="12575" max="12575" width="5.625" style="37" customWidth="1"/>
    <col min="12576" max="12576" width="7.25" style="37" customWidth="1"/>
    <col min="12577" max="12577" width="2.625" style="37" customWidth="1"/>
    <col min="12578" max="12580" width="9" style="37"/>
    <col min="12581" max="12581" width="5" style="37" customWidth="1"/>
    <col min="12582" max="12800" width="9" style="37"/>
    <col min="12801" max="12801" width="2.125" style="37" customWidth="1"/>
    <col min="12802" max="12802" width="3.5" style="37" customWidth="1"/>
    <col min="12803" max="12808" width="2.625" style="37" customWidth="1"/>
    <col min="12809" max="12809" width="2.5" style="37" customWidth="1"/>
    <col min="12810" max="12816" width="2.625" style="37" customWidth="1"/>
    <col min="12817" max="12817" width="5.25" style="37" customWidth="1"/>
    <col min="12818" max="12818" width="11.625" style="37" customWidth="1"/>
    <col min="12819" max="12819" width="4.625" style="37" customWidth="1"/>
    <col min="12820" max="12820" width="2.75" style="37" customWidth="1"/>
    <col min="12821" max="12822" width="3.375" style="37" customWidth="1"/>
    <col min="12823" max="12823" width="16.625" style="37" customWidth="1"/>
    <col min="12824" max="12825" width="3.375" style="37" customWidth="1"/>
    <col min="12826" max="12826" width="14.5" style="37" customWidth="1"/>
    <col min="12827" max="12827" width="5.5" style="37" customWidth="1"/>
    <col min="12828" max="12828" width="1.25" style="37" customWidth="1"/>
    <col min="12829" max="12829" width="10.375" style="37" customWidth="1"/>
    <col min="12830" max="12830" width="3.25" style="37" customWidth="1"/>
    <col min="12831" max="12831" width="5.625" style="37" customWidth="1"/>
    <col min="12832" max="12832" width="7.25" style="37" customWidth="1"/>
    <col min="12833" max="12833" width="2.625" style="37" customWidth="1"/>
    <col min="12834" max="12836" width="9" style="37"/>
    <col min="12837" max="12837" width="5" style="37" customWidth="1"/>
    <col min="12838" max="13056" width="9" style="37"/>
    <col min="13057" max="13057" width="2.125" style="37" customWidth="1"/>
    <col min="13058" max="13058" width="3.5" style="37" customWidth="1"/>
    <col min="13059" max="13064" width="2.625" style="37" customWidth="1"/>
    <col min="13065" max="13065" width="2.5" style="37" customWidth="1"/>
    <col min="13066" max="13072" width="2.625" style="37" customWidth="1"/>
    <col min="13073" max="13073" width="5.25" style="37" customWidth="1"/>
    <col min="13074" max="13074" width="11.625" style="37" customWidth="1"/>
    <col min="13075" max="13075" width="4.625" style="37" customWidth="1"/>
    <col min="13076" max="13076" width="2.75" style="37" customWidth="1"/>
    <col min="13077" max="13078" width="3.375" style="37" customWidth="1"/>
    <col min="13079" max="13079" width="16.625" style="37" customWidth="1"/>
    <col min="13080" max="13081" width="3.375" style="37" customWidth="1"/>
    <col min="13082" max="13082" width="14.5" style="37" customWidth="1"/>
    <col min="13083" max="13083" width="5.5" style="37" customWidth="1"/>
    <col min="13084" max="13084" width="1.25" style="37" customWidth="1"/>
    <col min="13085" max="13085" width="10.375" style="37" customWidth="1"/>
    <col min="13086" max="13086" width="3.25" style="37" customWidth="1"/>
    <col min="13087" max="13087" width="5.625" style="37" customWidth="1"/>
    <col min="13088" max="13088" width="7.25" style="37" customWidth="1"/>
    <col min="13089" max="13089" width="2.625" style="37" customWidth="1"/>
    <col min="13090" max="13092" width="9" style="37"/>
    <col min="13093" max="13093" width="5" style="37" customWidth="1"/>
    <col min="13094" max="13312" width="9" style="37"/>
    <col min="13313" max="13313" width="2.125" style="37" customWidth="1"/>
    <col min="13314" max="13314" width="3.5" style="37" customWidth="1"/>
    <col min="13315" max="13320" width="2.625" style="37" customWidth="1"/>
    <col min="13321" max="13321" width="2.5" style="37" customWidth="1"/>
    <col min="13322" max="13328" width="2.625" style="37" customWidth="1"/>
    <col min="13329" max="13329" width="5.25" style="37" customWidth="1"/>
    <col min="13330" max="13330" width="11.625" style="37" customWidth="1"/>
    <col min="13331" max="13331" width="4.625" style="37" customWidth="1"/>
    <col min="13332" max="13332" width="2.75" style="37" customWidth="1"/>
    <col min="13333" max="13334" width="3.375" style="37" customWidth="1"/>
    <col min="13335" max="13335" width="16.625" style="37" customWidth="1"/>
    <col min="13336" max="13337" width="3.375" style="37" customWidth="1"/>
    <col min="13338" max="13338" width="14.5" style="37" customWidth="1"/>
    <col min="13339" max="13339" width="5.5" style="37" customWidth="1"/>
    <col min="13340" max="13340" width="1.25" style="37" customWidth="1"/>
    <col min="13341" max="13341" width="10.375" style="37" customWidth="1"/>
    <col min="13342" max="13342" width="3.25" style="37" customWidth="1"/>
    <col min="13343" max="13343" width="5.625" style="37" customWidth="1"/>
    <col min="13344" max="13344" width="7.25" style="37" customWidth="1"/>
    <col min="13345" max="13345" width="2.625" style="37" customWidth="1"/>
    <col min="13346" max="13348" width="9" style="37"/>
    <col min="13349" max="13349" width="5" style="37" customWidth="1"/>
    <col min="13350" max="13568" width="9" style="37"/>
    <col min="13569" max="13569" width="2.125" style="37" customWidth="1"/>
    <col min="13570" max="13570" width="3.5" style="37" customWidth="1"/>
    <col min="13571" max="13576" width="2.625" style="37" customWidth="1"/>
    <col min="13577" max="13577" width="2.5" style="37" customWidth="1"/>
    <col min="13578" max="13584" width="2.625" style="37" customWidth="1"/>
    <col min="13585" max="13585" width="5.25" style="37" customWidth="1"/>
    <col min="13586" max="13586" width="11.625" style="37" customWidth="1"/>
    <col min="13587" max="13587" width="4.625" style="37" customWidth="1"/>
    <col min="13588" max="13588" width="2.75" style="37" customWidth="1"/>
    <col min="13589" max="13590" width="3.375" style="37" customWidth="1"/>
    <col min="13591" max="13591" width="16.625" style="37" customWidth="1"/>
    <col min="13592" max="13593" width="3.375" style="37" customWidth="1"/>
    <col min="13594" max="13594" width="14.5" style="37" customWidth="1"/>
    <col min="13595" max="13595" width="5.5" style="37" customWidth="1"/>
    <col min="13596" max="13596" width="1.25" style="37" customWidth="1"/>
    <col min="13597" max="13597" width="10.375" style="37" customWidth="1"/>
    <col min="13598" max="13598" width="3.25" style="37" customWidth="1"/>
    <col min="13599" max="13599" width="5.625" style="37" customWidth="1"/>
    <col min="13600" max="13600" width="7.25" style="37" customWidth="1"/>
    <col min="13601" max="13601" width="2.625" style="37" customWidth="1"/>
    <col min="13602" max="13604" width="9" style="37"/>
    <col min="13605" max="13605" width="5" style="37" customWidth="1"/>
    <col min="13606" max="13824" width="9" style="37"/>
    <col min="13825" max="13825" width="2.125" style="37" customWidth="1"/>
    <col min="13826" max="13826" width="3.5" style="37" customWidth="1"/>
    <col min="13827" max="13832" width="2.625" style="37" customWidth="1"/>
    <col min="13833" max="13833" width="2.5" style="37" customWidth="1"/>
    <col min="13834" max="13840" width="2.625" style="37" customWidth="1"/>
    <col min="13841" max="13841" width="5.25" style="37" customWidth="1"/>
    <col min="13842" max="13842" width="11.625" style="37" customWidth="1"/>
    <col min="13843" max="13843" width="4.625" style="37" customWidth="1"/>
    <col min="13844" max="13844" width="2.75" style="37" customWidth="1"/>
    <col min="13845" max="13846" width="3.375" style="37" customWidth="1"/>
    <col min="13847" max="13847" width="16.625" style="37" customWidth="1"/>
    <col min="13848" max="13849" width="3.375" style="37" customWidth="1"/>
    <col min="13850" max="13850" width="14.5" style="37" customWidth="1"/>
    <col min="13851" max="13851" width="5.5" style="37" customWidth="1"/>
    <col min="13852" max="13852" width="1.25" style="37" customWidth="1"/>
    <col min="13853" max="13853" width="10.375" style="37" customWidth="1"/>
    <col min="13854" max="13854" width="3.25" style="37" customWidth="1"/>
    <col min="13855" max="13855" width="5.625" style="37" customWidth="1"/>
    <col min="13856" max="13856" width="7.25" style="37" customWidth="1"/>
    <col min="13857" max="13857" width="2.625" style="37" customWidth="1"/>
    <col min="13858" max="13860" width="9" style="37"/>
    <col min="13861" max="13861" width="5" style="37" customWidth="1"/>
    <col min="13862" max="14080" width="9" style="37"/>
    <col min="14081" max="14081" width="2.125" style="37" customWidth="1"/>
    <col min="14082" max="14082" width="3.5" style="37" customWidth="1"/>
    <col min="14083" max="14088" width="2.625" style="37" customWidth="1"/>
    <col min="14089" max="14089" width="2.5" style="37" customWidth="1"/>
    <col min="14090" max="14096" width="2.625" style="37" customWidth="1"/>
    <col min="14097" max="14097" width="5.25" style="37" customWidth="1"/>
    <col min="14098" max="14098" width="11.625" style="37" customWidth="1"/>
    <col min="14099" max="14099" width="4.625" style="37" customWidth="1"/>
    <col min="14100" max="14100" width="2.75" style="37" customWidth="1"/>
    <col min="14101" max="14102" width="3.375" style="37" customWidth="1"/>
    <col min="14103" max="14103" width="16.625" style="37" customWidth="1"/>
    <col min="14104" max="14105" width="3.375" style="37" customWidth="1"/>
    <col min="14106" max="14106" width="14.5" style="37" customWidth="1"/>
    <col min="14107" max="14107" width="5.5" style="37" customWidth="1"/>
    <col min="14108" max="14108" width="1.25" style="37" customWidth="1"/>
    <col min="14109" max="14109" width="10.375" style="37" customWidth="1"/>
    <col min="14110" max="14110" width="3.25" style="37" customWidth="1"/>
    <col min="14111" max="14111" width="5.625" style="37" customWidth="1"/>
    <col min="14112" max="14112" width="7.25" style="37" customWidth="1"/>
    <col min="14113" max="14113" width="2.625" style="37" customWidth="1"/>
    <col min="14114" max="14116" width="9" style="37"/>
    <col min="14117" max="14117" width="5" style="37" customWidth="1"/>
    <col min="14118" max="14336" width="9" style="37"/>
    <col min="14337" max="14337" width="2.125" style="37" customWidth="1"/>
    <col min="14338" max="14338" width="3.5" style="37" customWidth="1"/>
    <col min="14339" max="14344" width="2.625" style="37" customWidth="1"/>
    <col min="14345" max="14345" width="2.5" style="37" customWidth="1"/>
    <col min="14346" max="14352" width="2.625" style="37" customWidth="1"/>
    <col min="14353" max="14353" width="5.25" style="37" customWidth="1"/>
    <col min="14354" max="14354" width="11.625" style="37" customWidth="1"/>
    <col min="14355" max="14355" width="4.625" style="37" customWidth="1"/>
    <col min="14356" max="14356" width="2.75" style="37" customWidth="1"/>
    <col min="14357" max="14358" width="3.375" style="37" customWidth="1"/>
    <col min="14359" max="14359" width="16.625" style="37" customWidth="1"/>
    <col min="14360" max="14361" width="3.375" style="37" customWidth="1"/>
    <col min="14362" max="14362" width="14.5" style="37" customWidth="1"/>
    <col min="14363" max="14363" width="5.5" style="37" customWidth="1"/>
    <col min="14364" max="14364" width="1.25" style="37" customWidth="1"/>
    <col min="14365" max="14365" width="10.375" style="37" customWidth="1"/>
    <col min="14366" max="14366" width="3.25" style="37" customWidth="1"/>
    <col min="14367" max="14367" width="5.625" style="37" customWidth="1"/>
    <col min="14368" max="14368" width="7.25" style="37" customWidth="1"/>
    <col min="14369" max="14369" width="2.625" style="37" customWidth="1"/>
    <col min="14370" max="14372" width="9" style="37"/>
    <col min="14373" max="14373" width="5" style="37" customWidth="1"/>
    <col min="14374" max="14592" width="9" style="37"/>
    <col min="14593" max="14593" width="2.125" style="37" customWidth="1"/>
    <col min="14594" max="14594" width="3.5" style="37" customWidth="1"/>
    <col min="14595" max="14600" width="2.625" style="37" customWidth="1"/>
    <col min="14601" max="14601" width="2.5" style="37" customWidth="1"/>
    <col min="14602" max="14608" width="2.625" style="37" customWidth="1"/>
    <col min="14609" max="14609" width="5.25" style="37" customWidth="1"/>
    <col min="14610" max="14610" width="11.625" style="37" customWidth="1"/>
    <col min="14611" max="14611" width="4.625" style="37" customWidth="1"/>
    <col min="14612" max="14612" width="2.75" style="37" customWidth="1"/>
    <col min="14613" max="14614" width="3.375" style="37" customWidth="1"/>
    <col min="14615" max="14615" width="16.625" style="37" customWidth="1"/>
    <col min="14616" max="14617" width="3.375" style="37" customWidth="1"/>
    <col min="14618" max="14618" width="14.5" style="37" customWidth="1"/>
    <col min="14619" max="14619" width="5.5" style="37" customWidth="1"/>
    <col min="14620" max="14620" width="1.25" style="37" customWidth="1"/>
    <col min="14621" max="14621" width="10.375" style="37" customWidth="1"/>
    <col min="14622" max="14622" width="3.25" style="37" customWidth="1"/>
    <col min="14623" max="14623" width="5.625" style="37" customWidth="1"/>
    <col min="14624" max="14624" width="7.25" style="37" customWidth="1"/>
    <col min="14625" max="14625" width="2.625" style="37" customWidth="1"/>
    <col min="14626" max="14628" width="9" style="37"/>
    <col min="14629" max="14629" width="5" style="37" customWidth="1"/>
    <col min="14630" max="14848" width="9" style="37"/>
    <col min="14849" max="14849" width="2.125" style="37" customWidth="1"/>
    <col min="14850" max="14850" width="3.5" style="37" customWidth="1"/>
    <col min="14851" max="14856" width="2.625" style="37" customWidth="1"/>
    <col min="14857" max="14857" width="2.5" style="37" customWidth="1"/>
    <col min="14858" max="14864" width="2.625" style="37" customWidth="1"/>
    <col min="14865" max="14865" width="5.25" style="37" customWidth="1"/>
    <col min="14866" max="14866" width="11.625" style="37" customWidth="1"/>
    <col min="14867" max="14867" width="4.625" style="37" customWidth="1"/>
    <col min="14868" max="14868" width="2.75" style="37" customWidth="1"/>
    <col min="14869" max="14870" width="3.375" style="37" customWidth="1"/>
    <col min="14871" max="14871" width="16.625" style="37" customWidth="1"/>
    <col min="14872" max="14873" width="3.375" style="37" customWidth="1"/>
    <col min="14874" max="14874" width="14.5" style="37" customWidth="1"/>
    <col min="14875" max="14875" width="5.5" style="37" customWidth="1"/>
    <col min="14876" max="14876" width="1.25" style="37" customWidth="1"/>
    <col min="14877" max="14877" width="10.375" style="37" customWidth="1"/>
    <col min="14878" max="14878" width="3.25" style="37" customWidth="1"/>
    <col min="14879" max="14879" width="5.625" style="37" customWidth="1"/>
    <col min="14880" max="14880" width="7.25" style="37" customWidth="1"/>
    <col min="14881" max="14881" width="2.625" style="37" customWidth="1"/>
    <col min="14882" max="14884" width="9" style="37"/>
    <col min="14885" max="14885" width="5" style="37" customWidth="1"/>
    <col min="14886" max="15104" width="9" style="37"/>
    <col min="15105" max="15105" width="2.125" style="37" customWidth="1"/>
    <col min="15106" max="15106" width="3.5" style="37" customWidth="1"/>
    <col min="15107" max="15112" width="2.625" style="37" customWidth="1"/>
    <col min="15113" max="15113" width="2.5" style="37" customWidth="1"/>
    <col min="15114" max="15120" width="2.625" style="37" customWidth="1"/>
    <col min="15121" max="15121" width="5.25" style="37" customWidth="1"/>
    <col min="15122" max="15122" width="11.625" style="37" customWidth="1"/>
    <col min="15123" max="15123" width="4.625" style="37" customWidth="1"/>
    <col min="15124" max="15124" width="2.75" style="37" customWidth="1"/>
    <col min="15125" max="15126" width="3.375" style="37" customWidth="1"/>
    <col min="15127" max="15127" width="16.625" style="37" customWidth="1"/>
    <col min="15128" max="15129" width="3.375" style="37" customWidth="1"/>
    <col min="15130" max="15130" width="14.5" style="37" customWidth="1"/>
    <col min="15131" max="15131" width="5.5" style="37" customWidth="1"/>
    <col min="15132" max="15132" width="1.25" style="37" customWidth="1"/>
    <col min="15133" max="15133" width="10.375" style="37" customWidth="1"/>
    <col min="15134" max="15134" width="3.25" style="37" customWidth="1"/>
    <col min="15135" max="15135" width="5.625" style="37" customWidth="1"/>
    <col min="15136" max="15136" width="7.25" style="37" customWidth="1"/>
    <col min="15137" max="15137" width="2.625" style="37" customWidth="1"/>
    <col min="15138" max="15140" width="9" style="37"/>
    <col min="15141" max="15141" width="5" style="37" customWidth="1"/>
    <col min="15142" max="15360" width="9" style="37"/>
    <col min="15361" max="15361" width="2.125" style="37" customWidth="1"/>
    <col min="15362" max="15362" width="3.5" style="37" customWidth="1"/>
    <col min="15363" max="15368" width="2.625" style="37" customWidth="1"/>
    <col min="15369" max="15369" width="2.5" style="37" customWidth="1"/>
    <col min="15370" max="15376" width="2.625" style="37" customWidth="1"/>
    <col min="15377" max="15377" width="5.25" style="37" customWidth="1"/>
    <col min="15378" max="15378" width="11.625" style="37" customWidth="1"/>
    <col min="15379" max="15379" width="4.625" style="37" customWidth="1"/>
    <col min="15380" max="15380" width="2.75" style="37" customWidth="1"/>
    <col min="15381" max="15382" width="3.375" style="37" customWidth="1"/>
    <col min="15383" max="15383" width="16.625" style="37" customWidth="1"/>
    <col min="15384" max="15385" width="3.375" style="37" customWidth="1"/>
    <col min="15386" max="15386" width="14.5" style="37" customWidth="1"/>
    <col min="15387" max="15387" width="5.5" style="37" customWidth="1"/>
    <col min="15388" max="15388" width="1.25" style="37" customWidth="1"/>
    <col min="15389" max="15389" width="10.375" style="37" customWidth="1"/>
    <col min="15390" max="15390" width="3.25" style="37" customWidth="1"/>
    <col min="15391" max="15391" width="5.625" style="37" customWidth="1"/>
    <col min="15392" max="15392" width="7.25" style="37" customWidth="1"/>
    <col min="15393" max="15393" width="2.625" style="37" customWidth="1"/>
    <col min="15394" max="15396" width="9" style="37"/>
    <col min="15397" max="15397" width="5" style="37" customWidth="1"/>
    <col min="15398" max="15616" width="9" style="37"/>
    <col min="15617" max="15617" width="2.125" style="37" customWidth="1"/>
    <col min="15618" max="15618" width="3.5" style="37" customWidth="1"/>
    <col min="15619" max="15624" width="2.625" style="37" customWidth="1"/>
    <col min="15625" max="15625" width="2.5" style="37" customWidth="1"/>
    <col min="15626" max="15632" width="2.625" style="37" customWidth="1"/>
    <col min="15633" max="15633" width="5.25" style="37" customWidth="1"/>
    <col min="15634" max="15634" width="11.625" style="37" customWidth="1"/>
    <col min="15635" max="15635" width="4.625" style="37" customWidth="1"/>
    <col min="15636" max="15636" width="2.75" style="37" customWidth="1"/>
    <col min="15637" max="15638" width="3.375" style="37" customWidth="1"/>
    <col min="15639" max="15639" width="16.625" style="37" customWidth="1"/>
    <col min="15640" max="15641" width="3.375" style="37" customWidth="1"/>
    <col min="15642" max="15642" width="14.5" style="37" customWidth="1"/>
    <col min="15643" max="15643" width="5.5" style="37" customWidth="1"/>
    <col min="15644" max="15644" width="1.25" style="37" customWidth="1"/>
    <col min="15645" max="15645" width="10.375" style="37" customWidth="1"/>
    <col min="15646" max="15646" width="3.25" style="37" customWidth="1"/>
    <col min="15647" max="15647" width="5.625" style="37" customWidth="1"/>
    <col min="15648" max="15648" width="7.25" style="37" customWidth="1"/>
    <col min="15649" max="15649" width="2.625" style="37" customWidth="1"/>
    <col min="15650" max="15652" width="9" style="37"/>
    <col min="15653" max="15653" width="5" style="37" customWidth="1"/>
    <col min="15654" max="15872" width="9" style="37"/>
    <col min="15873" max="15873" width="2.125" style="37" customWidth="1"/>
    <col min="15874" max="15874" width="3.5" style="37" customWidth="1"/>
    <col min="15875" max="15880" width="2.625" style="37" customWidth="1"/>
    <col min="15881" max="15881" width="2.5" style="37" customWidth="1"/>
    <col min="15882" max="15888" width="2.625" style="37" customWidth="1"/>
    <col min="15889" max="15889" width="5.25" style="37" customWidth="1"/>
    <col min="15890" max="15890" width="11.625" style="37" customWidth="1"/>
    <col min="15891" max="15891" width="4.625" style="37" customWidth="1"/>
    <col min="15892" max="15892" width="2.75" style="37" customWidth="1"/>
    <col min="15893" max="15894" width="3.375" style="37" customWidth="1"/>
    <col min="15895" max="15895" width="16.625" style="37" customWidth="1"/>
    <col min="15896" max="15897" width="3.375" style="37" customWidth="1"/>
    <col min="15898" max="15898" width="14.5" style="37" customWidth="1"/>
    <col min="15899" max="15899" width="5.5" style="37" customWidth="1"/>
    <col min="15900" max="15900" width="1.25" style="37" customWidth="1"/>
    <col min="15901" max="15901" width="10.375" style="37" customWidth="1"/>
    <col min="15902" max="15902" width="3.25" style="37" customWidth="1"/>
    <col min="15903" max="15903" width="5.625" style="37" customWidth="1"/>
    <col min="15904" max="15904" width="7.25" style="37" customWidth="1"/>
    <col min="15905" max="15905" width="2.625" style="37" customWidth="1"/>
    <col min="15906" max="15908" width="9" style="37"/>
    <col min="15909" max="15909" width="5" style="37" customWidth="1"/>
    <col min="15910" max="16128" width="9" style="37"/>
    <col min="16129" max="16129" width="2.125" style="37" customWidth="1"/>
    <col min="16130" max="16130" width="3.5" style="37" customWidth="1"/>
    <col min="16131" max="16136" width="2.625" style="37" customWidth="1"/>
    <col min="16137" max="16137" width="2.5" style="37" customWidth="1"/>
    <col min="16138" max="16144" width="2.625" style="37" customWidth="1"/>
    <col min="16145" max="16145" width="5.25" style="37" customWidth="1"/>
    <col min="16146" max="16146" width="11.625" style="37" customWidth="1"/>
    <col min="16147" max="16147" width="4.625" style="37" customWidth="1"/>
    <col min="16148" max="16148" width="2.75" style="37" customWidth="1"/>
    <col min="16149" max="16150" width="3.375" style="37" customWidth="1"/>
    <col min="16151" max="16151" width="16.625" style="37" customWidth="1"/>
    <col min="16152" max="16153" width="3.375" style="37" customWidth="1"/>
    <col min="16154" max="16154" width="14.5" style="37" customWidth="1"/>
    <col min="16155" max="16155" width="5.5" style="37" customWidth="1"/>
    <col min="16156" max="16156" width="1.25" style="37" customWidth="1"/>
    <col min="16157" max="16157" width="10.375" style="37" customWidth="1"/>
    <col min="16158" max="16158" width="3.25" style="37" customWidth="1"/>
    <col min="16159" max="16159" width="5.625" style="37" customWidth="1"/>
    <col min="16160" max="16160" width="7.25" style="37" customWidth="1"/>
    <col min="16161" max="16161" width="2.625" style="37" customWidth="1"/>
    <col min="16162" max="16164" width="9" style="37"/>
    <col min="16165" max="16165" width="5" style="37" customWidth="1"/>
    <col min="16166" max="16384" width="9" style="37"/>
  </cols>
  <sheetData>
    <row r="1" spans="2:33" ht="14.25" customHeight="1" thickBot="1" x14ac:dyDescent="0.2">
      <c r="B1" s="38"/>
      <c r="C1" s="512" t="s">
        <v>71</v>
      </c>
      <c r="D1" s="512"/>
      <c r="E1" s="512"/>
      <c r="F1" s="512"/>
      <c r="G1" s="512"/>
      <c r="H1" s="512"/>
      <c r="I1" s="38"/>
      <c r="J1" s="38"/>
      <c r="K1" s="38"/>
      <c r="L1" s="38"/>
      <c r="M1" s="38"/>
      <c r="N1" s="38"/>
      <c r="O1" s="38"/>
      <c r="P1" s="38"/>
      <c r="Q1" s="601" t="s">
        <v>48</v>
      </c>
      <c r="R1" s="601"/>
      <c r="S1" s="601"/>
      <c r="T1" s="601"/>
      <c r="U1" s="601"/>
      <c r="V1" s="601"/>
      <c r="W1" s="601"/>
      <c r="X1" s="601"/>
      <c r="Y1" s="84"/>
      <c r="AD1" s="39"/>
    </row>
    <row r="2" spans="2:33" ht="18" customHeight="1" thickTop="1" x14ac:dyDescent="0.15">
      <c r="B2" s="178" t="s">
        <v>49</v>
      </c>
      <c r="C2" s="513" t="s">
        <v>3</v>
      </c>
      <c r="D2" s="514"/>
      <c r="E2" s="514"/>
      <c r="F2" s="514"/>
      <c r="G2" s="514"/>
      <c r="H2" s="514"/>
      <c r="I2" s="515"/>
      <c r="J2" s="40"/>
      <c r="K2" s="40"/>
      <c r="L2" s="40"/>
      <c r="M2" s="40"/>
      <c r="N2" s="40"/>
      <c r="O2" s="40"/>
      <c r="P2" s="41"/>
      <c r="Q2" s="601"/>
      <c r="R2" s="601"/>
      <c r="S2" s="601"/>
      <c r="T2" s="601"/>
      <c r="U2" s="601"/>
      <c r="V2" s="601"/>
      <c r="W2" s="601"/>
      <c r="X2" s="601"/>
      <c r="Y2" s="84"/>
      <c r="Z2" s="516" t="s">
        <v>4</v>
      </c>
      <c r="AA2" s="517"/>
      <c r="AB2" s="517"/>
      <c r="AC2" s="518"/>
      <c r="AD2" s="592"/>
      <c r="AE2" s="593"/>
      <c r="AF2" s="519" t="s">
        <v>5</v>
      </c>
      <c r="AG2" s="529" t="s">
        <v>79</v>
      </c>
    </row>
    <row r="3" spans="2:33" ht="10.5" customHeight="1" x14ac:dyDescent="0.15">
      <c r="B3" s="179">
        <v>1</v>
      </c>
      <c r="C3" s="42">
        <v>2</v>
      </c>
      <c r="D3" s="43"/>
      <c r="E3" s="43"/>
      <c r="F3" s="43"/>
      <c r="G3" s="43"/>
      <c r="H3" s="43"/>
      <c r="I3" s="180">
        <v>8</v>
      </c>
      <c r="J3" s="44"/>
      <c r="K3" s="44"/>
      <c r="L3" s="44"/>
      <c r="M3" s="45"/>
      <c r="N3" s="45"/>
      <c r="O3" s="45"/>
      <c r="P3" s="44"/>
      <c r="Q3" s="601"/>
      <c r="R3" s="601"/>
      <c r="S3" s="601"/>
      <c r="T3" s="601"/>
      <c r="U3" s="601"/>
      <c r="V3" s="601"/>
      <c r="W3" s="601"/>
      <c r="X3" s="601"/>
      <c r="Z3" s="531">
        <f>償却資産申告書!I14</f>
        <v>0</v>
      </c>
      <c r="AA3" s="532"/>
      <c r="AB3" s="532"/>
      <c r="AC3" s="533"/>
      <c r="AD3" s="594"/>
      <c r="AE3" s="595"/>
      <c r="AF3" s="520"/>
      <c r="AG3" s="530"/>
    </row>
    <row r="4" spans="2:33" ht="13.5" customHeight="1" x14ac:dyDescent="0.15">
      <c r="B4" s="540">
        <v>4</v>
      </c>
      <c r="C4" s="506" t="str">
        <f>IF(償却資産申告書!BG4="","",償却資産申告書!BG4)</f>
        <v/>
      </c>
      <c r="D4" s="507"/>
      <c r="E4" s="507"/>
      <c r="F4" s="507"/>
      <c r="G4" s="507"/>
      <c r="H4" s="507"/>
      <c r="I4" s="508"/>
      <c r="J4" s="44"/>
      <c r="K4" s="44"/>
      <c r="L4" s="44"/>
      <c r="M4" s="45"/>
      <c r="N4" s="45"/>
      <c r="O4" s="45"/>
      <c r="P4" s="44"/>
      <c r="Q4" s="601"/>
      <c r="R4" s="601"/>
      <c r="S4" s="601"/>
      <c r="T4" s="601"/>
      <c r="U4" s="601"/>
      <c r="V4" s="601"/>
      <c r="W4" s="601"/>
      <c r="X4" s="601"/>
      <c r="Z4" s="534"/>
      <c r="AA4" s="535"/>
      <c r="AB4" s="535"/>
      <c r="AC4" s="536"/>
      <c r="AD4" s="596"/>
      <c r="AE4" s="597"/>
      <c r="AF4" s="542" t="s">
        <v>6</v>
      </c>
      <c r="AG4" s="530"/>
    </row>
    <row r="5" spans="2:33" ht="18" thickBot="1" x14ac:dyDescent="0.2">
      <c r="B5" s="541"/>
      <c r="C5" s="509"/>
      <c r="D5" s="510"/>
      <c r="E5" s="510"/>
      <c r="F5" s="510"/>
      <c r="G5" s="510"/>
      <c r="H5" s="510"/>
      <c r="I5" s="511"/>
      <c r="J5" s="175" t="s">
        <v>50</v>
      </c>
      <c r="K5" s="175"/>
      <c r="L5" s="175"/>
      <c r="M5" s="175"/>
      <c r="N5" s="175"/>
      <c r="O5" s="176"/>
      <c r="P5" s="175"/>
      <c r="Z5" s="537"/>
      <c r="AA5" s="538"/>
      <c r="AB5" s="538"/>
      <c r="AC5" s="539"/>
      <c r="AD5" s="598"/>
      <c r="AE5" s="599"/>
      <c r="AF5" s="543"/>
      <c r="AG5" s="530"/>
    </row>
    <row r="6" spans="2:33" ht="5.25" customHeight="1" thickTop="1" thickBot="1" x14ac:dyDescent="0.3">
      <c r="B6" s="173"/>
      <c r="C6" s="174"/>
      <c r="D6" s="125"/>
      <c r="E6" s="125"/>
      <c r="F6" s="125"/>
      <c r="G6" s="125"/>
      <c r="H6" s="167"/>
      <c r="I6" s="125"/>
      <c r="J6" s="175"/>
      <c r="K6" s="175"/>
      <c r="L6" s="175"/>
      <c r="M6" s="175"/>
      <c r="N6" s="175"/>
      <c r="O6" s="176"/>
      <c r="P6" s="175"/>
      <c r="Z6" s="106"/>
      <c r="AA6" s="106"/>
      <c r="AB6" s="106"/>
      <c r="AC6" s="106"/>
      <c r="AD6" s="177"/>
      <c r="AE6" s="177"/>
      <c r="AF6" s="181"/>
      <c r="AG6" s="530"/>
    </row>
    <row r="7" spans="2:33" ht="14.25" thickTop="1" x14ac:dyDescent="0.15">
      <c r="B7" s="544" t="s">
        <v>51</v>
      </c>
      <c r="C7" s="546" t="s">
        <v>52</v>
      </c>
      <c r="D7" s="522" t="s">
        <v>78</v>
      </c>
      <c r="E7" s="522"/>
      <c r="F7" s="522"/>
      <c r="G7" s="522"/>
      <c r="H7" s="522"/>
      <c r="I7" s="522"/>
      <c r="J7" s="548" t="s">
        <v>77</v>
      </c>
      <c r="K7" s="522"/>
      <c r="L7" s="522"/>
      <c r="M7" s="522"/>
      <c r="N7" s="522"/>
      <c r="O7" s="522"/>
      <c r="P7" s="522"/>
      <c r="Q7" s="522"/>
      <c r="R7" s="549"/>
      <c r="S7" s="551" t="s">
        <v>53</v>
      </c>
      <c r="T7" s="571" t="s">
        <v>54</v>
      </c>
      <c r="U7" s="517"/>
      <c r="V7" s="518"/>
      <c r="W7" s="522" t="s">
        <v>55</v>
      </c>
      <c r="X7" s="572" t="s">
        <v>56</v>
      </c>
      <c r="Y7" s="574" t="s">
        <v>70</v>
      </c>
      <c r="Z7" s="571" t="s">
        <v>57</v>
      </c>
      <c r="AA7" s="517"/>
      <c r="AB7" s="518"/>
      <c r="AC7" s="521" t="s">
        <v>58</v>
      </c>
      <c r="AD7" s="522"/>
      <c r="AE7" s="522"/>
      <c r="AF7" s="523"/>
      <c r="AG7" s="530"/>
    </row>
    <row r="8" spans="2:33" ht="33.75" customHeight="1" x14ac:dyDescent="0.15">
      <c r="B8" s="545"/>
      <c r="C8" s="547"/>
      <c r="D8" s="525"/>
      <c r="E8" s="525"/>
      <c r="F8" s="525"/>
      <c r="G8" s="525"/>
      <c r="H8" s="525"/>
      <c r="I8" s="525"/>
      <c r="J8" s="524"/>
      <c r="K8" s="525"/>
      <c r="L8" s="525"/>
      <c r="M8" s="525"/>
      <c r="N8" s="525"/>
      <c r="O8" s="525"/>
      <c r="P8" s="525"/>
      <c r="Q8" s="525"/>
      <c r="R8" s="550"/>
      <c r="S8" s="552"/>
      <c r="T8" s="46" t="s">
        <v>20</v>
      </c>
      <c r="U8" s="47" t="s">
        <v>21</v>
      </c>
      <c r="V8" s="47" t="s">
        <v>22</v>
      </c>
      <c r="W8" s="525"/>
      <c r="X8" s="573"/>
      <c r="Y8" s="575"/>
      <c r="Z8" s="48" t="s">
        <v>59</v>
      </c>
      <c r="AA8" s="527" t="s">
        <v>60</v>
      </c>
      <c r="AB8" s="528"/>
      <c r="AC8" s="524"/>
      <c r="AD8" s="525"/>
      <c r="AE8" s="525"/>
      <c r="AF8" s="526"/>
      <c r="AG8" s="530"/>
    </row>
    <row r="9" spans="2:33" ht="9" customHeight="1" x14ac:dyDescent="0.15">
      <c r="B9" s="182"/>
      <c r="C9" s="53">
        <v>9</v>
      </c>
      <c r="D9" s="553">
        <v>18</v>
      </c>
      <c r="E9" s="554"/>
      <c r="F9" s="554"/>
      <c r="G9" s="554"/>
      <c r="H9" s="554"/>
      <c r="I9" s="555"/>
      <c r="J9" s="49">
        <v>38</v>
      </c>
      <c r="K9" s="50"/>
      <c r="L9" s="50"/>
      <c r="M9" s="50"/>
      <c r="N9" s="50"/>
      <c r="O9" s="50"/>
      <c r="P9" s="50"/>
      <c r="Q9" s="51"/>
      <c r="R9" s="52"/>
      <c r="S9" s="108">
        <v>38</v>
      </c>
      <c r="T9" s="53">
        <v>41</v>
      </c>
      <c r="U9" s="108">
        <v>42</v>
      </c>
      <c r="V9" s="53">
        <v>44</v>
      </c>
      <c r="W9" s="108">
        <v>46</v>
      </c>
      <c r="X9" s="107">
        <v>58</v>
      </c>
      <c r="Y9" s="93"/>
      <c r="Z9" s="54"/>
      <c r="AA9" s="55"/>
      <c r="AB9" s="56"/>
      <c r="AC9" s="57"/>
      <c r="AD9" s="51"/>
      <c r="AE9" s="51"/>
      <c r="AF9" s="183"/>
      <c r="AG9" s="530"/>
    </row>
    <row r="10" spans="2:33" ht="13.5" customHeight="1" x14ac:dyDescent="0.15">
      <c r="B10" s="590" t="s">
        <v>61</v>
      </c>
      <c r="C10" s="58"/>
      <c r="D10" s="59"/>
      <c r="E10" s="60"/>
      <c r="F10" s="60"/>
      <c r="G10" s="60"/>
      <c r="H10" s="60"/>
      <c r="I10" s="61"/>
      <c r="J10" s="62"/>
      <c r="K10" s="22"/>
      <c r="L10" s="22"/>
      <c r="M10" s="22"/>
      <c r="N10" s="22"/>
      <c r="O10" s="22"/>
      <c r="P10" s="22"/>
      <c r="Q10" s="63"/>
      <c r="R10" s="64"/>
      <c r="S10" s="65"/>
      <c r="T10" s="65"/>
      <c r="U10" s="65"/>
      <c r="V10" s="66"/>
      <c r="W10" s="83" t="s">
        <v>26</v>
      </c>
      <c r="X10" s="92"/>
      <c r="Y10" s="66"/>
      <c r="Z10" s="67"/>
      <c r="AA10" s="22"/>
      <c r="AB10" s="21"/>
      <c r="AC10" s="68"/>
      <c r="AD10" s="27"/>
      <c r="AE10" s="27"/>
      <c r="AF10" s="184"/>
      <c r="AG10" s="530"/>
    </row>
    <row r="11" spans="2:33" ht="18" customHeight="1" x14ac:dyDescent="0.2">
      <c r="B11" s="591"/>
      <c r="C11" s="69"/>
      <c r="D11" s="556"/>
      <c r="E11" s="557"/>
      <c r="F11" s="557"/>
      <c r="G11" s="557"/>
      <c r="H11" s="557"/>
      <c r="I11" s="558"/>
      <c r="J11" s="559"/>
      <c r="K11" s="560"/>
      <c r="L11" s="560"/>
      <c r="M11" s="560"/>
      <c r="N11" s="560"/>
      <c r="O11" s="560"/>
      <c r="P11" s="560"/>
      <c r="Q11" s="560"/>
      <c r="R11" s="561"/>
      <c r="S11" s="70"/>
      <c r="T11" s="69"/>
      <c r="U11" s="70"/>
      <c r="V11" s="71"/>
      <c r="W11" s="72"/>
      <c r="X11" s="68"/>
      <c r="Y11" s="73"/>
      <c r="Z11" s="74" t="s">
        <v>62</v>
      </c>
      <c r="AA11" s="524" t="s">
        <v>63</v>
      </c>
      <c r="AB11" s="562"/>
      <c r="AC11" s="602"/>
      <c r="AD11" s="603"/>
      <c r="AE11" s="603"/>
      <c r="AF11" s="604"/>
      <c r="AG11" s="530"/>
    </row>
    <row r="12" spans="2:33" ht="21" customHeight="1" x14ac:dyDescent="0.2">
      <c r="B12" s="185" t="s">
        <v>28</v>
      </c>
      <c r="C12" s="75"/>
      <c r="D12" s="563"/>
      <c r="E12" s="564"/>
      <c r="F12" s="564"/>
      <c r="G12" s="564"/>
      <c r="H12" s="564"/>
      <c r="I12" s="565"/>
      <c r="J12" s="609"/>
      <c r="K12" s="610"/>
      <c r="L12" s="610"/>
      <c r="M12" s="610"/>
      <c r="N12" s="610"/>
      <c r="O12" s="610"/>
      <c r="P12" s="610"/>
      <c r="Q12" s="610"/>
      <c r="R12" s="611"/>
      <c r="S12" s="105"/>
      <c r="T12" s="75"/>
      <c r="U12" s="105"/>
      <c r="V12" s="76"/>
      <c r="W12" s="77"/>
      <c r="X12" s="103"/>
      <c r="Y12" s="78"/>
      <c r="Z12" s="79" t="s">
        <v>62</v>
      </c>
      <c r="AA12" s="569" t="s">
        <v>63</v>
      </c>
      <c r="AB12" s="570"/>
      <c r="AC12" s="566"/>
      <c r="AD12" s="567"/>
      <c r="AE12" s="567"/>
      <c r="AF12" s="576"/>
      <c r="AG12" s="530"/>
    </row>
    <row r="13" spans="2:33" ht="21" customHeight="1" x14ac:dyDescent="0.2">
      <c r="B13" s="186" t="s">
        <v>29</v>
      </c>
      <c r="C13" s="69"/>
      <c r="D13" s="563"/>
      <c r="E13" s="564"/>
      <c r="F13" s="564"/>
      <c r="G13" s="564"/>
      <c r="H13" s="564"/>
      <c r="I13" s="565"/>
      <c r="J13" s="566"/>
      <c r="K13" s="567"/>
      <c r="L13" s="567"/>
      <c r="M13" s="567"/>
      <c r="N13" s="567"/>
      <c r="O13" s="567"/>
      <c r="P13" s="567"/>
      <c r="Q13" s="567"/>
      <c r="R13" s="568"/>
      <c r="S13" s="70"/>
      <c r="T13" s="69"/>
      <c r="U13" s="70"/>
      <c r="V13" s="71"/>
      <c r="W13" s="72"/>
      <c r="X13" s="68"/>
      <c r="Y13" s="73"/>
      <c r="Z13" s="74" t="s">
        <v>62</v>
      </c>
      <c r="AA13" s="524" t="s">
        <v>63</v>
      </c>
      <c r="AB13" s="562"/>
      <c r="AC13" s="577"/>
      <c r="AD13" s="578"/>
      <c r="AE13" s="578"/>
      <c r="AF13" s="579"/>
      <c r="AG13" s="530"/>
    </row>
    <row r="14" spans="2:33" ht="21" customHeight="1" x14ac:dyDescent="0.2">
      <c r="B14" s="185" t="s">
        <v>30</v>
      </c>
      <c r="C14" s="75"/>
      <c r="D14" s="563"/>
      <c r="E14" s="564"/>
      <c r="F14" s="564"/>
      <c r="G14" s="564"/>
      <c r="H14" s="564"/>
      <c r="I14" s="565"/>
      <c r="J14" s="566"/>
      <c r="K14" s="567"/>
      <c r="L14" s="567"/>
      <c r="M14" s="567"/>
      <c r="N14" s="567"/>
      <c r="O14" s="567"/>
      <c r="P14" s="567"/>
      <c r="Q14" s="567"/>
      <c r="R14" s="568"/>
      <c r="S14" s="105"/>
      <c r="T14" s="75"/>
      <c r="U14" s="80"/>
      <c r="V14" s="76"/>
      <c r="W14" s="77"/>
      <c r="X14" s="103"/>
      <c r="Y14" s="78"/>
      <c r="Z14" s="79" t="s">
        <v>62</v>
      </c>
      <c r="AA14" s="569" t="s">
        <v>63</v>
      </c>
      <c r="AB14" s="570"/>
      <c r="AC14" s="566"/>
      <c r="AD14" s="567"/>
      <c r="AE14" s="567"/>
      <c r="AF14" s="576"/>
    </row>
    <row r="15" spans="2:33" ht="21" customHeight="1" x14ac:dyDescent="0.15">
      <c r="B15" s="185" t="s">
        <v>31</v>
      </c>
      <c r="C15" s="78"/>
      <c r="D15" s="584"/>
      <c r="E15" s="585"/>
      <c r="F15" s="585"/>
      <c r="G15" s="585"/>
      <c r="H15" s="585"/>
      <c r="I15" s="586"/>
      <c r="J15" s="580"/>
      <c r="K15" s="581"/>
      <c r="L15" s="581"/>
      <c r="M15" s="581"/>
      <c r="N15" s="581"/>
      <c r="O15" s="581"/>
      <c r="P15" s="581"/>
      <c r="Q15" s="581"/>
      <c r="R15" s="582"/>
      <c r="S15" s="104"/>
      <c r="T15" s="78"/>
      <c r="U15" s="104"/>
      <c r="V15" s="78"/>
      <c r="W15" s="77"/>
      <c r="X15" s="103"/>
      <c r="Y15" s="78"/>
      <c r="Z15" s="79" t="s">
        <v>62</v>
      </c>
      <c r="AA15" s="569" t="s">
        <v>63</v>
      </c>
      <c r="AB15" s="570"/>
      <c r="AC15" s="580"/>
      <c r="AD15" s="581"/>
      <c r="AE15" s="581"/>
      <c r="AF15" s="583"/>
    </row>
    <row r="16" spans="2:33" ht="21" customHeight="1" x14ac:dyDescent="0.15">
      <c r="B16" s="185" t="s">
        <v>64</v>
      </c>
      <c r="C16" s="78"/>
      <c r="D16" s="580"/>
      <c r="E16" s="581"/>
      <c r="F16" s="581"/>
      <c r="G16" s="581"/>
      <c r="H16" s="581"/>
      <c r="I16" s="582"/>
      <c r="J16" s="580"/>
      <c r="K16" s="581"/>
      <c r="L16" s="581"/>
      <c r="M16" s="581"/>
      <c r="N16" s="581"/>
      <c r="O16" s="581"/>
      <c r="P16" s="581"/>
      <c r="Q16" s="581"/>
      <c r="R16" s="582"/>
      <c r="S16" s="104"/>
      <c r="T16" s="78"/>
      <c r="U16" s="104"/>
      <c r="V16" s="78"/>
      <c r="W16" s="77"/>
      <c r="X16" s="103"/>
      <c r="Y16" s="78"/>
      <c r="Z16" s="79" t="s">
        <v>62</v>
      </c>
      <c r="AA16" s="569" t="s">
        <v>63</v>
      </c>
      <c r="AB16" s="570"/>
      <c r="AC16" s="580"/>
      <c r="AD16" s="581"/>
      <c r="AE16" s="581"/>
      <c r="AF16" s="583"/>
    </row>
    <row r="17" spans="2:35" ht="21" customHeight="1" x14ac:dyDescent="0.15">
      <c r="B17" s="185" t="s">
        <v>33</v>
      </c>
      <c r="C17" s="78"/>
      <c r="D17" s="580"/>
      <c r="E17" s="581"/>
      <c r="F17" s="581"/>
      <c r="G17" s="581"/>
      <c r="H17" s="581"/>
      <c r="I17" s="582"/>
      <c r="J17" s="580"/>
      <c r="K17" s="581"/>
      <c r="L17" s="581"/>
      <c r="M17" s="581"/>
      <c r="N17" s="581"/>
      <c r="O17" s="581"/>
      <c r="P17" s="581"/>
      <c r="Q17" s="581"/>
      <c r="R17" s="582"/>
      <c r="S17" s="104"/>
      <c r="T17" s="78"/>
      <c r="U17" s="104"/>
      <c r="V17" s="78"/>
      <c r="W17" s="77"/>
      <c r="X17" s="103"/>
      <c r="Y17" s="78"/>
      <c r="Z17" s="74" t="s">
        <v>62</v>
      </c>
      <c r="AA17" s="524" t="s">
        <v>63</v>
      </c>
      <c r="AB17" s="562"/>
      <c r="AC17" s="580"/>
      <c r="AD17" s="581"/>
      <c r="AE17" s="581"/>
      <c r="AF17" s="583"/>
    </row>
    <row r="18" spans="2:35" ht="21" customHeight="1" x14ac:dyDescent="0.15">
      <c r="B18" s="185" t="s">
        <v>34</v>
      </c>
      <c r="C18" s="78"/>
      <c r="D18" s="580"/>
      <c r="E18" s="581"/>
      <c r="F18" s="581"/>
      <c r="G18" s="581"/>
      <c r="H18" s="581"/>
      <c r="I18" s="582"/>
      <c r="J18" s="580"/>
      <c r="K18" s="581"/>
      <c r="L18" s="581"/>
      <c r="M18" s="581"/>
      <c r="N18" s="581"/>
      <c r="O18" s="581"/>
      <c r="P18" s="581"/>
      <c r="Q18" s="581"/>
      <c r="R18" s="582"/>
      <c r="S18" s="104"/>
      <c r="T18" s="78"/>
      <c r="U18" s="104"/>
      <c r="V18" s="78"/>
      <c r="W18" s="77"/>
      <c r="X18" s="103"/>
      <c r="Y18" s="78"/>
      <c r="Z18" s="79" t="s">
        <v>62</v>
      </c>
      <c r="AA18" s="569" t="s">
        <v>63</v>
      </c>
      <c r="AB18" s="570"/>
      <c r="AC18" s="580"/>
      <c r="AD18" s="581"/>
      <c r="AE18" s="581"/>
      <c r="AF18" s="583"/>
    </row>
    <row r="19" spans="2:35" ht="21" customHeight="1" x14ac:dyDescent="0.15">
      <c r="B19" s="186" t="s">
        <v>35</v>
      </c>
      <c r="C19" s="78"/>
      <c r="D19" s="580"/>
      <c r="E19" s="581"/>
      <c r="F19" s="581"/>
      <c r="G19" s="581"/>
      <c r="H19" s="581"/>
      <c r="I19" s="582"/>
      <c r="J19" s="580"/>
      <c r="K19" s="581"/>
      <c r="L19" s="581"/>
      <c r="M19" s="581"/>
      <c r="N19" s="581"/>
      <c r="O19" s="581"/>
      <c r="P19" s="581"/>
      <c r="Q19" s="581"/>
      <c r="R19" s="582"/>
      <c r="S19" s="27"/>
      <c r="T19" s="73"/>
      <c r="U19" s="27"/>
      <c r="V19" s="73"/>
      <c r="W19" s="72"/>
      <c r="X19" s="68"/>
      <c r="Y19" s="73"/>
      <c r="Z19" s="74" t="s">
        <v>62</v>
      </c>
      <c r="AA19" s="524" t="s">
        <v>63</v>
      </c>
      <c r="AB19" s="562"/>
      <c r="AC19" s="580"/>
      <c r="AD19" s="581"/>
      <c r="AE19" s="581"/>
      <c r="AF19" s="583"/>
    </row>
    <row r="20" spans="2:35" ht="21" customHeight="1" x14ac:dyDescent="0.15">
      <c r="B20" s="185" t="s">
        <v>36</v>
      </c>
      <c r="C20" s="78"/>
      <c r="D20" s="580"/>
      <c r="E20" s="581"/>
      <c r="F20" s="581"/>
      <c r="G20" s="581"/>
      <c r="H20" s="581"/>
      <c r="I20" s="582"/>
      <c r="J20" s="580"/>
      <c r="K20" s="581"/>
      <c r="L20" s="581"/>
      <c r="M20" s="581"/>
      <c r="N20" s="581"/>
      <c r="O20" s="581"/>
      <c r="P20" s="581"/>
      <c r="Q20" s="581"/>
      <c r="R20" s="582"/>
      <c r="S20" s="104"/>
      <c r="T20" s="78"/>
      <c r="U20" s="104"/>
      <c r="V20" s="78"/>
      <c r="W20" s="77"/>
      <c r="X20" s="103"/>
      <c r="Y20" s="78"/>
      <c r="Z20" s="79" t="s">
        <v>62</v>
      </c>
      <c r="AA20" s="569" t="s">
        <v>63</v>
      </c>
      <c r="AB20" s="570"/>
      <c r="AC20" s="580"/>
      <c r="AD20" s="581"/>
      <c r="AE20" s="581"/>
      <c r="AF20" s="583"/>
    </row>
    <row r="21" spans="2:35" ht="21" customHeight="1" x14ac:dyDescent="0.15">
      <c r="B21" s="186" t="s">
        <v>37</v>
      </c>
      <c r="C21" s="78"/>
      <c r="D21" s="580"/>
      <c r="E21" s="581"/>
      <c r="F21" s="581"/>
      <c r="G21" s="581"/>
      <c r="H21" s="581"/>
      <c r="I21" s="582"/>
      <c r="J21" s="580"/>
      <c r="K21" s="581"/>
      <c r="L21" s="581"/>
      <c r="M21" s="581"/>
      <c r="N21" s="581"/>
      <c r="O21" s="581"/>
      <c r="P21" s="581"/>
      <c r="Q21" s="581"/>
      <c r="R21" s="582"/>
      <c r="S21" s="27"/>
      <c r="T21" s="73"/>
      <c r="U21" s="27"/>
      <c r="V21" s="73"/>
      <c r="W21" s="72"/>
      <c r="X21" s="68"/>
      <c r="Y21" s="73"/>
      <c r="Z21" s="74" t="s">
        <v>62</v>
      </c>
      <c r="AA21" s="524" t="s">
        <v>63</v>
      </c>
      <c r="AB21" s="562"/>
      <c r="AC21" s="580"/>
      <c r="AD21" s="581"/>
      <c r="AE21" s="581"/>
      <c r="AF21" s="583"/>
    </row>
    <row r="22" spans="2:35" ht="21" customHeight="1" x14ac:dyDescent="0.15">
      <c r="B22" s="185" t="s">
        <v>38</v>
      </c>
      <c r="C22" s="78"/>
      <c r="D22" s="580"/>
      <c r="E22" s="581"/>
      <c r="F22" s="581"/>
      <c r="G22" s="581"/>
      <c r="H22" s="581"/>
      <c r="I22" s="582"/>
      <c r="J22" s="580"/>
      <c r="K22" s="581"/>
      <c r="L22" s="581"/>
      <c r="M22" s="581"/>
      <c r="N22" s="581"/>
      <c r="O22" s="581"/>
      <c r="P22" s="581"/>
      <c r="Q22" s="581"/>
      <c r="R22" s="582"/>
      <c r="S22" s="104"/>
      <c r="T22" s="78"/>
      <c r="U22" s="104"/>
      <c r="V22" s="78"/>
      <c r="W22" s="77"/>
      <c r="X22" s="103"/>
      <c r="Y22" s="78"/>
      <c r="Z22" s="79" t="s">
        <v>62</v>
      </c>
      <c r="AA22" s="569" t="s">
        <v>63</v>
      </c>
      <c r="AB22" s="570"/>
      <c r="AC22" s="580"/>
      <c r="AD22" s="581"/>
      <c r="AE22" s="581"/>
      <c r="AF22" s="583"/>
    </row>
    <row r="23" spans="2:35" ht="21" customHeight="1" x14ac:dyDescent="0.15">
      <c r="B23" s="186" t="s">
        <v>39</v>
      </c>
      <c r="C23" s="78"/>
      <c r="D23" s="580"/>
      <c r="E23" s="581"/>
      <c r="F23" s="581"/>
      <c r="G23" s="581"/>
      <c r="H23" s="581"/>
      <c r="I23" s="582"/>
      <c r="J23" s="580"/>
      <c r="K23" s="581"/>
      <c r="L23" s="581"/>
      <c r="M23" s="581"/>
      <c r="N23" s="581"/>
      <c r="O23" s="581"/>
      <c r="P23" s="581"/>
      <c r="Q23" s="581"/>
      <c r="R23" s="582"/>
      <c r="S23" s="104"/>
      <c r="T23" s="78"/>
      <c r="U23" s="104"/>
      <c r="V23" s="78"/>
      <c r="W23" s="77"/>
      <c r="X23" s="103"/>
      <c r="Y23" s="78"/>
      <c r="Z23" s="79" t="s">
        <v>62</v>
      </c>
      <c r="AA23" s="569" t="s">
        <v>63</v>
      </c>
      <c r="AB23" s="570"/>
      <c r="AC23" s="580"/>
      <c r="AD23" s="581"/>
      <c r="AE23" s="581"/>
      <c r="AF23" s="583"/>
    </row>
    <row r="24" spans="2:35" ht="21" customHeight="1" x14ac:dyDescent="0.15">
      <c r="B24" s="185" t="s">
        <v>40</v>
      </c>
      <c r="C24" s="78"/>
      <c r="D24" s="580"/>
      <c r="E24" s="581"/>
      <c r="F24" s="581"/>
      <c r="G24" s="581"/>
      <c r="H24" s="581"/>
      <c r="I24" s="582"/>
      <c r="J24" s="580"/>
      <c r="K24" s="581"/>
      <c r="L24" s="581"/>
      <c r="M24" s="581"/>
      <c r="N24" s="581"/>
      <c r="O24" s="581"/>
      <c r="P24" s="581"/>
      <c r="Q24" s="581"/>
      <c r="R24" s="582"/>
      <c r="S24" s="104"/>
      <c r="T24" s="78"/>
      <c r="U24" s="104"/>
      <c r="V24" s="78"/>
      <c r="W24" s="77"/>
      <c r="X24" s="103"/>
      <c r="Y24" s="78"/>
      <c r="Z24" s="79" t="s">
        <v>62</v>
      </c>
      <c r="AA24" s="569" t="s">
        <v>63</v>
      </c>
      <c r="AB24" s="570"/>
      <c r="AC24" s="587"/>
      <c r="AD24" s="588"/>
      <c r="AE24" s="588"/>
      <c r="AF24" s="589"/>
    </row>
    <row r="25" spans="2:35" ht="21" customHeight="1" x14ac:dyDescent="0.15">
      <c r="B25" s="186" t="s">
        <v>41</v>
      </c>
      <c r="C25" s="73"/>
      <c r="D25" s="580"/>
      <c r="E25" s="581"/>
      <c r="F25" s="581"/>
      <c r="G25" s="581"/>
      <c r="H25" s="581"/>
      <c r="I25" s="582"/>
      <c r="J25" s="580"/>
      <c r="K25" s="581"/>
      <c r="L25" s="581"/>
      <c r="M25" s="581"/>
      <c r="N25" s="581"/>
      <c r="O25" s="581"/>
      <c r="P25" s="581"/>
      <c r="Q25" s="581"/>
      <c r="R25" s="582"/>
      <c r="S25" s="27"/>
      <c r="T25" s="73"/>
      <c r="U25" s="27"/>
      <c r="V25" s="73"/>
      <c r="W25" s="72"/>
      <c r="X25" s="68"/>
      <c r="Y25" s="73"/>
      <c r="Z25" s="79" t="s">
        <v>62</v>
      </c>
      <c r="AA25" s="569" t="s">
        <v>63</v>
      </c>
      <c r="AB25" s="570"/>
      <c r="AC25" s="587"/>
      <c r="AD25" s="588"/>
      <c r="AE25" s="588"/>
      <c r="AF25" s="589"/>
    </row>
    <row r="26" spans="2:35" ht="21" customHeight="1" x14ac:dyDescent="0.15">
      <c r="B26" s="185" t="s">
        <v>42</v>
      </c>
      <c r="C26" s="78"/>
      <c r="D26" s="580"/>
      <c r="E26" s="581"/>
      <c r="F26" s="581"/>
      <c r="G26" s="581"/>
      <c r="H26" s="581"/>
      <c r="I26" s="582"/>
      <c r="J26" s="580"/>
      <c r="K26" s="581"/>
      <c r="L26" s="581"/>
      <c r="M26" s="581"/>
      <c r="N26" s="581"/>
      <c r="O26" s="581"/>
      <c r="P26" s="581"/>
      <c r="Q26" s="581"/>
      <c r="R26" s="582"/>
      <c r="S26" s="104"/>
      <c r="T26" s="78"/>
      <c r="U26" s="104"/>
      <c r="V26" s="78"/>
      <c r="W26" s="77"/>
      <c r="X26" s="103"/>
      <c r="Y26" s="78"/>
      <c r="Z26" s="79" t="s">
        <v>62</v>
      </c>
      <c r="AA26" s="569" t="s">
        <v>63</v>
      </c>
      <c r="AB26" s="570"/>
      <c r="AC26" s="580"/>
      <c r="AD26" s="581"/>
      <c r="AE26" s="581"/>
      <c r="AF26" s="583"/>
    </row>
    <row r="27" spans="2:35" ht="21" customHeight="1" x14ac:dyDescent="0.15">
      <c r="B27" s="185" t="s">
        <v>43</v>
      </c>
      <c r="C27" s="73"/>
      <c r="D27" s="580"/>
      <c r="E27" s="581"/>
      <c r="F27" s="581"/>
      <c r="G27" s="581"/>
      <c r="H27" s="581"/>
      <c r="I27" s="582"/>
      <c r="J27" s="580"/>
      <c r="K27" s="581"/>
      <c r="L27" s="581"/>
      <c r="M27" s="581"/>
      <c r="N27" s="581"/>
      <c r="O27" s="581"/>
      <c r="P27" s="581"/>
      <c r="Q27" s="581"/>
      <c r="R27" s="582"/>
      <c r="S27" s="27"/>
      <c r="T27" s="73"/>
      <c r="U27" s="27"/>
      <c r="V27" s="73"/>
      <c r="W27" s="72"/>
      <c r="X27" s="68"/>
      <c r="Y27" s="73"/>
      <c r="Z27" s="74" t="s">
        <v>62</v>
      </c>
      <c r="AA27" s="524" t="s">
        <v>63</v>
      </c>
      <c r="AB27" s="562"/>
      <c r="AC27" s="580"/>
      <c r="AD27" s="581"/>
      <c r="AE27" s="581"/>
      <c r="AF27" s="583"/>
    </row>
    <row r="28" spans="2:35" ht="21" customHeight="1" x14ac:dyDescent="0.15">
      <c r="B28" s="185" t="s">
        <v>65</v>
      </c>
      <c r="C28" s="78"/>
      <c r="D28" s="580"/>
      <c r="E28" s="581"/>
      <c r="F28" s="581"/>
      <c r="G28" s="581"/>
      <c r="H28" s="581"/>
      <c r="I28" s="582"/>
      <c r="J28" s="580"/>
      <c r="K28" s="581"/>
      <c r="L28" s="581"/>
      <c r="M28" s="581"/>
      <c r="N28" s="581"/>
      <c r="O28" s="581"/>
      <c r="P28" s="581"/>
      <c r="Q28" s="581"/>
      <c r="R28" s="582"/>
      <c r="S28" s="104"/>
      <c r="T28" s="78"/>
      <c r="U28" s="104"/>
      <c r="V28" s="78"/>
      <c r="W28" s="77"/>
      <c r="X28" s="103"/>
      <c r="Y28" s="78"/>
      <c r="Z28" s="79" t="s">
        <v>62</v>
      </c>
      <c r="AA28" s="569" t="s">
        <v>63</v>
      </c>
      <c r="AB28" s="570"/>
      <c r="AC28" s="580"/>
      <c r="AD28" s="581"/>
      <c r="AE28" s="581"/>
      <c r="AF28" s="583"/>
    </row>
    <row r="29" spans="2:35" ht="21" customHeight="1" x14ac:dyDescent="0.15">
      <c r="B29" s="185" t="s">
        <v>66</v>
      </c>
      <c r="C29" s="78"/>
      <c r="D29" s="580"/>
      <c r="E29" s="581"/>
      <c r="F29" s="581"/>
      <c r="G29" s="581"/>
      <c r="H29" s="581"/>
      <c r="I29" s="582"/>
      <c r="J29" s="580"/>
      <c r="K29" s="581"/>
      <c r="L29" s="581"/>
      <c r="M29" s="581"/>
      <c r="N29" s="581"/>
      <c r="O29" s="581"/>
      <c r="P29" s="581"/>
      <c r="Q29" s="581"/>
      <c r="R29" s="582"/>
      <c r="S29" s="104"/>
      <c r="T29" s="78"/>
      <c r="U29" s="104"/>
      <c r="V29" s="78"/>
      <c r="W29" s="77"/>
      <c r="X29" s="103"/>
      <c r="Y29" s="78"/>
      <c r="Z29" s="79" t="s">
        <v>62</v>
      </c>
      <c r="AA29" s="569" t="s">
        <v>63</v>
      </c>
      <c r="AB29" s="570"/>
      <c r="AC29" s="580"/>
      <c r="AD29" s="581"/>
      <c r="AE29" s="581"/>
      <c r="AF29" s="583"/>
    </row>
    <row r="30" spans="2:35" ht="21" customHeight="1" thickBot="1" x14ac:dyDescent="0.2">
      <c r="B30" s="186" t="s">
        <v>67</v>
      </c>
      <c r="C30" s="73"/>
      <c r="D30" s="605"/>
      <c r="E30" s="606"/>
      <c r="F30" s="606"/>
      <c r="G30" s="606"/>
      <c r="H30" s="606"/>
      <c r="I30" s="607"/>
      <c r="J30" s="605"/>
      <c r="K30" s="606"/>
      <c r="L30" s="606"/>
      <c r="M30" s="606"/>
      <c r="N30" s="606"/>
      <c r="O30" s="606"/>
      <c r="P30" s="606"/>
      <c r="Q30" s="606"/>
      <c r="R30" s="607"/>
      <c r="S30" s="27"/>
      <c r="T30" s="73"/>
      <c r="U30" s="27"/>
      <c r="V30" s="73"/>
      <c r="W30" s="72"/>
      <c r="X30" s="68"/>
      <c r="Y30" s="73"/>
      <c r="Z30" s="74" t="s">
        <v>68</v>
      </c>
      <c r="AA30" s="524" t="s">
        <v>69</v>
      </c>
      <c r="AB30" s="562"/>
      <c r="AC30" s="605"/>
      <c r="AD30" s="606"/>
      <c r="AE30" s="606"/>
      <c r="AF30" s="608"/>
    </row>
    <row r="31" spans="2:35" ht="21" customHeight="1" thickTop="1" thickBot="1" x14ac:dyDescent="0.2"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9" t="s">
        <v>47</v>
      </c>
      <c r="S31" s="190">
        <f>SUM(S11:S30)</f>
        <v>0</v>
      </c>
      <c r="T31" s="191"/>
      <c r="U31" s="191"/>
      <c r="V31" s="192"/>
      <c r="W31" s="193">
        <f>SUM(W11:W30)</f>
        <v>0</v>
      </c>
      <c r="X31" s="187"/>
      <c r="Y31" s="187"/>
      <c r="Z31" s="187"/>
      <c r="AA31" s="187"/>
      <c r="AB31" s="187"/>
      <c r="AC31" s="187"/>
      <c r="AD31" s="187"/>
      <c r="AE31" s="187"/>
      <c r="AF31" s="188"/>
    </row>
    <row r="32" spans="2:35" ht="14.25" thickTop="1" x14ac:dyDescent="0.15">
      <c r="N32" s="600" t="s">
        <v>72</v>
      </c>
      <c r="O32" s="600"/>
      <c r="P32" s="600"/>
      <c r="Q32" s="600"/>
      <c r="R32" s="600"/>
      <c r="S32" s="600"/>
      <c r="T32" s="600"/>
      <c r="U32" s="600"/>
      <c r="V32" s="600"/>
      <c r="W32" s="600"/>
      <c r="X32" s="600"/>
      <c r="Y32" s="600"/>
      <c r="Z32" s="600"/>
      <c r="AA32" s="600"/>
      <c r="AB32" s="600"/>
      <c r="AC32" s="600"/>
      <c r="AD32" s="600"/>
      <c r="AE32" s="81"/>
      <c r="AF32" s="81"/>
      <c r="AG32" s="81"/>
      <c r="AH32" s="81"/>
      <c r="AI32" s="81"/>
    </row>
    <row r="33" spans="14:35" x14ac:dyDescent="0.15">
      <c r="N33" s="600"/>
      <c r="O33" s="600"/>
      <c r="P33" s="600"/>
      <c r="Q33" s="600"/>
      <c r="R33" s="600"/>
      <c r="S33" s="600"/>
      <c r="T33" s="600"/>
      <c r="U33" s="600"/>
      <c r="V33" s="600"/>
      <c r="W33" s="600"/>
      <c r="X33" s="600"/>
      <c r="Y33" s="600"/>
      <c r="Z33" s="600"/>
      <c r="AA33" s="600"/>
      <c r="AB33" s="600"/>
      <c r="AC33" s="600"/>
      <c r="AD33" s="600"/>
      <c r="AE33" s="81"/>
      <c r="AF33" s="81"/>
      <c r="AG33" s="81"/>
      <c r="AH33" s="81"/>
      <c r="AI33" s="81"/>
    </row>
    <row r="34" spans="14:35" x14ac:dyDescent="0.15">
      <c r="N34" s="600"/>
      <c r="O34" s="600"/>
      <c r="P34" s="600"/>
      <c r="Q34" s="600"/>
      <c r="R34" s="600"/>
      <c r="S34" s="600"/>
      <c r="T34" s="600"/>
      <c r="U34" s="600"/>
      <c r="V34" s="600"/>
      <c r="W34" s="600"/>
      <c r="X34" s="600"/>
      <c r="Y34" s="600"/>
      <c r="Z34" s="600"/>
      <c r="AA34" s="600"/>
      <c r="AB34" s="600"/>
      <c r="AC34" s="600"/>
      <c r="AD34" s="600"/>
      <c r="AE34" s="81"/>
      <c r="AF34" s="81"/>
      <c r="AG34" s="81"/>
      <c r="AH34" s="81"/>
      <c r="AI34" s="81"/>
    </row>
    <row r="35" spans="14:35" x14ac:dyDescent="0.15">
      <c r="N35" s="600"/>
      <c r="O35" s="600"/>
      <c r="P35" s="600"/>
      <c r="Q35" s="600"/>
      <c r="R35" s="600"/>
      <c r="S35" s="600"/>
      <c r="T35" s="600"/>
      <c r="U35" s="600"/>
      <c r="V35" s="600"/>
      <c r="W35" s="600"/>
      <c r="X35" s="600"/>
      <c r="Y35" s="600"/>
      <c r="Z35" s="600"/>
      <c r="AA35" s="600"/>
      <c r="AB35" s="600"/>
      <c r="AC35" s="600"/>
      <c r="AD35" s="600"/>
      <c r="AE35" s="81"/>
      <c r="AF35" s="81"/>
      <c r="AG35" s="81"/>
      <c r="AH35" s="81"/>
      <c r="AI35" s="81"/>
    </row>
  </sheetData>
  <mergeCells count="107">
    <mergeCell ref="N32:AD35"/>
    <mergeCell ref="Q1:X4"/>
    <mergeCell ref="AC11:AF11"/>
    <mergeCell ref="D29:I29"/>
    <mergeCell ref="J29:R29"/>
    <mergeCell ref="AA29:AB29"/>
    <mergeCell ref="AC29:AF29"/>
    <mergeCell ref="D30:I30"/>
    <mergeCell ref="J30:R30"/>
    <mergeCell ref="AA30:AB30"/>
    <mergeCell ref="AC30:AF30"/>
    <mergeCell ref="D27:I27"/>
    <mergeCell ref="J27:R27"/>
    <mergeCell ref="AA27:AB27"/>
    <mergeCell ref="AC27:AF27"/>
    <mergeCell ref="D28:I28"/>
    <mergeCell ref="J28:R28"/>
    <mergeCell ref="AA28:AB28"/>
    <mergeCell ref="AC28:AF28"/>
    <mergeCell ref="D25:I25"/>
    <mergeCell ref="J25:R25"/>
    <mergeCell ref="AA25:AB25"/>
    <mergeCell ref="AC25:AF25"/>
    <mergeCell ref="D26:I26"/>
    <mergeCell ref="J26:R26"/>
    <mergeCell ref="AA26:AB26"/>
    <mergeCell ref="AC26:AF26"/>
    <mergeCell ref="D23:I23"/>
    <mergeCell ref="J23:R23"/>
    <mergeCell ref="AA23:AB23"/>
    <mergeCell ref="AC23:AF23"/>
    <mergeCell ref="D24:I24"/>
    <mergeCell ref="J24:R24"/>
    <mergeCell ref="AA24:AB24"/>
    <mergeCell ref="AC24:AF24"/>
    <mergeCell ref="D21:I21"/>
    <mergeCell ref="J21:R21"/>
    <mergeCell ref="AA21:AB21"/>
    <mergeCell ref="AC21:AF21"/>
    <mergeCell ref="D22:I22"/>
    <mergeCell ref="J22:R22"/>
    <mergeCell ref="AA22:AB22"/>
    <mergeCell ref="AC22:AF22"/>
    <mergeCell ref="D19:I19"/>
    <mergeCell ref="J19:R19"/>
    <mergeCell ref="AA19:AB19"/>
    <mergeCell ref="AC19:AF19"/>
    <mergeCell ref="D20:I20"/>
    <mergeCell ref="J20:R20"/>
    <mergeCell ref="AA20:AB20"/>
    <mergeCell ref="AC20:AF20"/>
    <mergeCell ref="D14:I14"/>
    <mergeCell ref="J14:R14"/>
    <mergeCell ref="AA14:AB14"/>
    <mergeCell ref="AC14:AF14"/>
    <mergeCell ref="D17:I17"/>
    <mergeCell ref="J17:R17"/>
    <mergeCell ref="AA17:AB17"/>
    <mergeCell ref="AC17:AF17"/>
    <mergeCell ref="D18:I18"/>
    <mergeCell ref="J18:R18"/>
    <mergeCell ref="AA18:AB18"/>
    <mergeCell ref="AC18:AF18"/>
    <mergeCell ref="D15:I15"/>
    <mergeCell ref="J15:R15"/>
    <mergeCell ref="AA15:AB15"/>
    <mergeCell ref="AC15:AF15"/>
    <mergeCell ref="D16:I16"/>
    <mergeCell ref="J16:R16"/>
    <mergeCell ref="AA16:AB16"/>
    <mergeCell ref="AC16:AF16"/>
    <mergeCell ref="B4:B5"/>
    <mergeCell ref="AF4:AF5"/>
    <mergeCell ref="B7:B8"/>
    <mergeCell ref="C7:C8"/>
    <mergeCell ref="D7:I8"/>
    <mergeCell ref="J7:R8"/>
    <mergeCell ref="S7:S8"/>
    <mergeCell ref="D9:I9"/>
    <mergeCell ref="D11:I11"/>
    <mergeCell ref="J11:R11"/>
    <mergeCell ref="AA11:AB11"/>
    <mergeCell ref="T7:V7"/>
    <mergeCell ref="W7:W8"/>
    <mergeCell ref="X7:X8"/>
    <mergeCell ref="Y7:Y8"/>
    <mergeCell ref="Z7:AB7"/>
    <mergeCell ref="B10:B11"/>
    <mergeCell ref="AD4:AE5"/>
    <mergeCell ref="C4:I5"/>
    <mergeCell ref="C1:H1"/>
    <mergeCell ref="C2:I2"/>
    <mergeCell ref="Z2:AC2"/>
    <mergeCell ref="AF2:AF3"/>
    <mergeCell ref="AC7:AF8"/>
    <mergeCell ref="AA8:AB8"/>
    <mergeCell ref="AG2:AG13"/>
    <mergeCell ref="Z3:AC5"/>
    <mergeCell ref="D12:I12"/>
    <mergeCell ref="J12:R12"/>
    <mergeCell ref="AA12:AB12"/>
    <mergeCell ref="AC12:AF12"/>
    <mergeCell ref="D13:I13"/>
    <mergeCell ref="J13:R13"/>
    <mergeCell ref="AA13:AB13"/>
    <mergeCell ref="AC13:AF13"/>
    <mergeCell ref="AD2:AE3"/>
  </mergeCells>
  <phoneticPr fontId="1"/>
  <pageMargins left="0.59055118110236215" right="0" top="0.19685039370078741" bottom="0" header="0.78740157480314965" footer="0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償却資産申告書</vt:lpstr>
      <vt:lpstr>種類別明細書（全資産・増加資産用）</vt:lpstr>
      <vt:lpstr>種類別明細書（減少資産用）</vt:lpstr>
      <vt:lpstr>償却資産申告書!Print_Area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武尾 一興</dc:creator>
  <cp:lastModifiedBy>鈴木 和成</cp:lastModifiedBy>
  <cp:lastPrinted>2025-04-14T05:47:57Z</cp:lastPrinted>
  <dcterms:created xsi:type="dcterms:W3CDTF">2015-09-30T23:39:50Z</dcterms:created>
  <dcterms:modified xsi:type="dcterms:W3CDTF">2025-04-14T07:02:59Z</dcterms:modified>
</cp:coreProperties>
</file>